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<sst xmlns="http://schemas.openxmlformats.org/spreadsheetml/2006/main" count="154" uniqueCount="150">
  <si>
    <t>洛阳市偃师区2024年12月稳岗返还待公示明细表（第2批）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</si>
  <si>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</si>
  <si>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</si>
  <si>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</si>
  <si>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</si>
  <si>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</si>
  <si>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</si>
  <si>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</si>
  <si>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</si>
  <si>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</si>
  <si>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</si>
  <si>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</si>
  <si>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联系电话</t>
  </si>
  <si>
    <t>洛阳市偃师区佑佰姓大药房店</t>
  </si>
  <si>
    <t>91410307MA9KUN542R</t>
  </si>
  <si>
    <t>宋争奇</t>
  </si>
  <si>
    <t>中原(河南)节能环保发展有限公司</t>
  </si>
  <si>
    <t>91410381MA9G21X01Y</t>
  </si>
  <si>
    <t>柴龙</t>
  </si>
  <si>
    <t>中国联合网络通信有限公司偃师区分公司</t>
  </si>
  <si>
    <t>91410300731291112W</t>
  </si>
  <si>
    <t>李伦霞</t>
  </si>
  <si>
    <t>河南恒爱物业服务有限公司偃师分公司</t>
  </si>
  <si>
    <t>91410381MA9F96X29H</t>
  </si>
  <si>
    <t>魏科翔</t>
  </si>
  <si>
    <t>中央储备粮洛阳直属库有限公司偃师分公司</t>
  </si>
  <si>
    <t>91410381MA3X7PWJ8K</t>
  </si>
  <si>
    <t>张春燕</t>
  </si>
  <si>
    <t>偃师市久利久纸制品有限公司</t>
  </si>
  <si>
    <t>91410381MA45WCMR7B</t>
  </si>
  <si>
    <t>闫帅霞</t>
  </si>
  <si>
    <t>河南海发新材料科技有限公司</t>
  </si>
  <si>
    <t>91410307MA9KWLFM93</t>
  </si>
  <si>
    <t>马晓东</t>
  </si>
  <si>
    <t>偃师宇光复合材料有限公司</t>
  </si>
  <si>
    <t>91410381080833722E</t>
  </si>
  <si>
    <t>郭玉英</t>
  </si>
  <si>
    <t>凯利达(河南)生物科技有限公司</t>
  </si>
  <si>
    <t>914103817324592123</t>
  </si>
  <si>
    <t>梁须坡</t>
  </si>
  <si>
    <t>洛阳东医堂药业有限公司</t>
  </si>
  <si>
    <t>91410302MA44U7F819</t>
  </si>
  <si>
    <t>孙丽娜</t>
  </si>
  <si>
    <t>洛阳伊洛污水处理有限责任公司</t>
  </si>
  <si>
    <t>91410381MA9GUKEH48</t>
  </si>
  <si>
    <t>许珂</t>
  </si>
  <si>
    <t>洛阳市偃师区第一污水处理有限责任公司</t>
  </si>
  <si>
    <t>914103817891870787</t>
  </si>
  <si>
    <t>王颖丹</t>
  </si>
  <si>
    <t>洛阳晟清尘环保技术有限公司</t>
  </si>
  <si>
    <t>91410307MA9KPJR52G</t>
  </si>
  <si>
    <t>毛文华</t>
  </si>
  <si>
    <t>南宁广通装饰工程有限公司偃师分公司</t>
  </si>
  <si>
    <t>91410381MA9GJ2WJ6E</t>
  </si>
  <si>
    <t>陈鹏艳</t>
  </si>
  <si>
    <t>洛阳市福满堂养老服务有限公司</t>
  </si>
  <si>
    <t>91410381MA47UN98XF</t>
  </si>
  <si>
    <t>王利民</t>
  </si>
  <si>
    <t>洛阳市偃师区第二污水处理有限责任公司</t>
  </si>
  <si>
    <t>91410381MA3X7Q7A8B</t>
  </si>
  <si>
    <t>郭晓丹</t>
  </si>
  <si>
    <t>洛阳东和堂医药科技有限公司</t>
  </si>
  <si>
    <t>91410302MA466RJ154</t>
  </si>
  <si>
    <t>洛阳市丰农农机管理有限公司</t>
  </si>
  <si>
    <t>91410381712663216W</t>
  </si>
  <si>
    <t>柳助义</t>
  </si>
  <si>
    <t>偃师云星房地产开发有限公司</t>
  </si>
  <si>
    <t>91410381MA45LJYL3A</t>
  </si>
  <si>
    <t>大唐洛阳首阳山发电有限责任公司</t>
  </si>
  <si>
    <t>91410300171086961P</t>
  </si>
  <si>
    <t>沈滨</t>
  </si>
  <si>
    <t>洛阳市汉唐牡丹园艺有限公司</t>
  </si>
  <si>
    <t>91410381352028912Q</t>
  </si>
  <si>
    <t>田惠娟</t>
  </si>
  <si>
    <t>洛阳新坐标医药科技有限公司</t>
  </si>
  <si>
    <t>91410302MA3X70P0X2</t>
  </si>
  <si>
    <t>洛阳八方建筑机械租赁有限公司</t>
  </si>
  <si>
    <t>91410307093221899T</t>
  </si>
  <si>
    <t>刘梦露</t>
  </si>
  <si>
    <t>广西金利建设集团有限公司偃师分公司</t>
  </si>
  <si>
    <t>91410381MA4602PW68</t>
  </si>
  <si>
    <t>洛阳久天建材有限公司</t>
  </si>
  <si>
    <t>91410381345023523J</t>
  </si>
  <si>
    <t>王鹏飞</t>
  </si>
  <si>
    <t>偃师旭晨置业有限公司</t>
  </si>
  <si>
    <t>91410381MA4653DQ0N</t>
  </si>
  <si>
    <t>刘龙洁</t>
  </si>
  <si>
    <t>410381479776</t>
  </si>
  <si>
    <t>良策鑫业(洛阳市)代理记账有限公司偃师分公司</t>
  </si>
  <si>
    <t>91410381MA9G8HQ11M</t>
  </si>
  <si>
    <t>韩新乐</t>
  </si>
  <si>
    <t>410381461048</t>
  </si>
  <si>
    <t>洛阳紫微宫食品科技有限公司</t>
  </si>
  <si>
    <t>91410381MA9GE7FA0Y</t>
  </si>
  <si>
    <t>刘清华</t>
  </si>
  <si>
    <t>410381442753</t>
  </si>
  <si>
    <t>偃师市铂麒商业管理有限公司</t>
  </si>
  <si>
    <t>91410381MA9K1JE91X</t>
  </si>
  <si>
    <t>李芳</t>
  </si>
  <si>
    <t>410381413992</t>
  </si>
  <si>
    <t>洛阳恒荣物业管理有限公司</t>
  </si>
  <si>
    <t>91410300052299104N</t>
  </si>
  <si>
    <t>杨亚楠</t>
  </si>
  <si>
    <t>410381133984</t>
  </si>
  <si>
    <t>洛阳九龙置业有限公司</t>
  </si>
  <si>
    <t>91410300553193439B</t>
  </si>
  <si>
    <t>杜艺琳</t>
  </si>
  <si>
    <t>412001364870</t>
  </si>
  <si>
    <t>洛阳交运公共交通有限公司偃师分公司</t>
  </si>
  <si>
    <t>914103810587658070</t>
  </si>
  <si>
    <t>杨佳眉</t>
  </si>
  <si>
    <t>412000264158</t>
  </si>
  <si>
    <t>洛阳首晟管业科技有限公司</t>
  </si>
  <si>
    <t>91410381MA44E1FA42</t>
  </si>
  <si>
    <t>张笑峰</t>
  </si>
  <si>
    <t>410381411124</t>
  </si>
  <si>
    <t>偃师市善济堂大药房</t>
  </si>
  <si>
    <t>91410381MA468FY43R</t>
  </si>
  <si>
    <t>李笑若</t>
  </si>
  <si>
    <t>410341497835</t>
  </si>
  <si>
    <t>河南汇云实业有限公司</t>
  </si>
  <si>
    <t>91410300MA9GGCYC2M</t>
  </si>
  <si>
    <t>熊闪闪</t>
  </si>
  <si>
    <t>410381412959</t>
  </si>
  <si>
    <t>偃师市大口镇平价大药房</t>
  </si>
  <si>
    <t>91410381MA40Q6N764</t>
  </si>
  <si>
    <t>郭朋刚</t>
  </si>
  <si>
    <t>410381413759</t>
  </si>
  <si>
    <t>洛阳鑫海办公家具有限公司</t>
  </si>
  <si>
    <t>9141038105876787XR</t>
  </si>
  <si>
    <t>张刚峰</t>
  </si>
  <si>
    <t>410381621189</t>
  </si>
  <si>
    <t>中国邮政储蓄银行股份有限公司洛阳市偃师区支行</t>
  </si>
  <si>
    <t>91410381671670478H</t>
  </si>
  <si>
    <t>410381448145</t>
  </si>
  <si>
    <t>偃师市绿清环保科技有限公司</t>
  </si>
  <si>
    <t>91410381MA9G779B2X</t>
  </si>
  <si>
    <t>刁子晗</t>
  </si>
  <si>
    <t>410399108571</t>
  </si>
  <si>
    <t>洛阳阿特斯能源管理有限公司</t>
  </si>
  <si>
    <t>91410381052292404F</t>
  </si>
  <si>
    <t>徐瑶</t>
  </si>
  <si>
    <t>410381623134</t>
  </si>
  <si>
    <t>洛阳华燃石化科技股份有限公司</t>
  </si>
  <si>
    <t>91410381584367614N</t>
  </si>
  <si>
    <t>410381411339</t>
  </si>
  <si>
    <t>河南汇奥达智能科技有限公司</t>
  </si>
  <si>
    <t>91410381MA47NXWR0Y</t>
  </si>
  <si>
    <t>刘艺凡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</si>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</sst>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A1" sqref="A1:L3"/>
    </sheetView>
  </sheetViews>
  <sheetFormatPr defaultColWidth="8.89166666666667" defaultRowHeight="13.5"/>
  <cols>
    <col min="1" max="1" width="4.44166666666667" customWidth="1"/>
    <col min="2" max="2" width="11.225" customWidth="1"/>
    <col min="3" max="3" width="37.1083333333333" customWidth="1"/>
    <col min="4" max="4" width="16.8916666666667" customWidth="1"/>
    <col min="5" max="5" width="5" customWidth="1"/>
    <col min="7" max="7" width="9.55833333333333" customWidth="1"/>
    <col min="8" max="8" width="10" customWidth="1"/>
    <col min="10" max="10" width="3" customWidth="1"/>
    <col min="11" max="11" width="6" customWidth="1"/>
    <col min="12" max="12" width="11.3333333333333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2" t="s">
        <v>1</v>
      </c>
      <c r="B4" s="3" t="s">
        <v>2</v>
      </c>
      <c r="C4" s="2" t="s">
        <v>3</v>
      </c>
      <c r="D4" s="2" t="s">
        <v>4</v>
      </c>
      <c r="E4" s="4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</row>
    <row r="5" spans="1:12">
      <c r="A5" s="2"/>
      <c r="B5" s="3"/>
      <c r="C5" s="2"/>
      <c r="D5" s="2"/>
      <c r="E5" s="4"/>
      <c r="F5" s="5"/>
      <c r="G5" s="6"/>
      <c r="H5" s="6"/>
      <c r="I5" s="6"/>
      <c r="J5" s="6"/>
      <c r="K5" s="6"/>
      <c r="L5" s="6"/>
    </row>
    <row r="6" spans="1:12">
      <c r="A6" s="2"/>
      <c r="B6" s="3"/>
      <c r="C6" s="2"/>
      <c r="D6" s="2"/>
      <c r="E6" s="4"/>
      <c r="F6" s="5"/>
      <c r="G6" s="6"/>
      <c r="H6" s="6"/>
      <c r="I6" s="6"/>
      <c r="J6" s="6"/>
      <c r="K6" s="6"/>
      <c r="L6" s="6"/>
    </row>
    <row r="7" ht="18" customHeight="1" spans="1:12">
      <c r="A7" s="2"/>
      <c r="B7" s="3"/>
      <c r="C7" s="2"/>
      <c r="D7" s="2"/>
      <c r="E7" s="4"/>
      <c r="F7" s="5"/>
      <c r="G7" s="6"/>
      <c r="H7" s="6"/>
      <c r="I7" s="6"/>
      <c r="J7" s="6"/>
      <c r="K7" s="6"/>
      <c r="L7" s="6"/>
    </row>
    <row r="8" spans="1:12">
      <c r="A8" s="7">
        <v>1</v>
      </c>
      <c r="B8" s="8">
        <v>412000832469</v>
      </c>
      <c r="C8" s="8" t="s">
        <v>13</v>
      </c>
      <c r="D8" s="9" t="s">
        <v>14</v>
      </c>
      <c r="E8" s="10">
        <v>4</v>
      </c>
      <c r="F8" s="11">
        <v>0</v>
      </c>
      <c r="G8" s="10">
        <v>1279.12</v>
      </c>
      <c r="H8" s="10">
        <v>767.47</v>
      </c>
      <c r="I8" s="11">
        <v>0.6</v>
      </c>
      <c r="J8" s="13"/>
      <c r="K8" s="9" t="s">
        <v>15</v>
      </c>
      <c r="L8" s="9">
        <v>13849996188</v>
      </c>
    </row>
    <row r="9" spans="1:12">
      <c r="A9" s="7">
        <v>2</v>
      </c>
      <c r="B9" s="8">
        <v>410381416763</v>
      </c>
      <c r="C9" s="8" t="s">
        <v>16</v>
      </c>
      <c r="D9" s="9" t="s">
        <v>17</v>
      </c>
      <c r="E9" s="10">
        <v>13</v>
      </c>
      <c r="F9" s="11">
        <v>0</v>
      </c>
      <c r="G9" s="10">
        <v>16805.58</v>
      </c>
      <c r="H9" s="10">
        <v>10083.35</v>
      </c>
      <c r="I9" s="11">
        <v>0.6</v>
      </c>
      <c r="J9" s="13"/>
      <c r="K9" s="9" t="s">
        <v>18</v>
      </c>
      <c r="L9" s="9">
        <v>15824941329</v>
      </c>
    </row>
    <row r="10" spans="1:12">
      <c r="A10" s="7">
        <v>3</v>
      </c>
      <c r="B10" s="8">
        <v>410381621614</v>
      </c>
      <c r="C10" s="8" t="s">
        <v>19</v>
      </c>
      <c r="D10" s="9" t="s">
        <v>20</v>
      </c>
      <c r="E10" s="10">
        <v>57</v>
      </c>
      <c r="F10" s="11">
        <v>0</v>
      </c>
      <c r="G10" s="10">
        <v>62520.27</v>
      </c>
      <c r="H10" s="10">
        <v>37512.16</v>
      </c>
      <c r="I10" s="11">
        <v>0.6</v>
      </c>
      <c r="J10" s="18"/>
      <c r="K10" s="9" t="s">
        <v>21</v>
      </c>
      <c r="L10" s="9">
        <v>15637902800</v>
      </c>
    </row>
    <row r="11" spans="1:12">
      <c r="A11" s="7">
        <v>4</v>
      </c>
      <c r="B11" s="8">
        <v>410381412494</v>
      </c>
      <c r="C11" s="8" t="s">
        <v>22</v>
      </c>
      <c r="D11" s="9" t="s">
        <v>23</v>
      </c>
      <c r="E11" s="10">
        <v>3</v>
      </c>
      <c r="F11" s="11">
        <v>0</v>
      </c>
      <c r="G11" s="10">
        <v>707.3</v>
      </c>
      <c r="H11" s="10">
        <v>424.38</v>
      </c>
      <c r="I11" s="11">
        <v>0.6</v>
      </c>
      <c r="J11" s="13"/>
      <c r="K11" s="9" t="s">
        <v>24</v>
      </c>
      <c r="L11" s="9">
        <v>15137962396</v>
      </c>
    </row>
    <row r="12" spans="1:12">
      <c r="A12" s="7">
        <v>5</v>
      </c>
      <c r="B12" s="8">
        <v>410381010042</v>
      </c>
      <c r="C12" s="8" t="s">
        <v>25</v>
      </c>
      <c r="D12" s="9" t="s">
        <v>26</v>
      </c>
      <c r="E12" s="10">
        <v>38</v>
      </c>
      <c r="F12" s="11">
        <v>0</v>
      </c>
      <c r="G12" s="10">
        <v>39156.68</v>
      </c>
      <c r="H12" s="10">
        <v>23494.01</v>
      </c>
      <c r="I12" s="11">
        <v>0.6</v>
      </c>
      <c r="J12" s="13"/>
      <c r="K12" s="9" t="s">
        <v>27</v>
      </c>
      <c r="L12" s="9">
        <v>13849918138</v>
      </c>
    </row>
    <row r="13" spans="1:12">
      <c r="A13" s="7">
        <v>6</v>
      </c>
      <c r="B13" s="8">
        <v>410381413798</v>
      </c>
      <c r="C13" s="8" t="s">
        <v>28</v>
      </c>
      <c r="D13" s="9" t="s">
        <v>29</v>
      </c>
      <c r="E13" s="10">
        <v>2</v>
      </c>
      <c r="F13" s="11">
        <v>0</v>
      </c>
      <c r="G13" s="10">
        <v>1143.54</v>
      </c>
      <c r="H13" s="10">
        <v>686.12</v>
      </c>
      <c r="I13" s="11">
        <v>0.6</v>
      </c>
      <c r="J13" s="13"/>
      <c r="K13" s="9" t="s">
        <v>30</v>
      </c>
      <c r="L13" s="9">
        <v>18137721960</v>
      </c>
    </row>
    <row r="14" spans="1:12">
      <c r="A14" s="7">
        <v>7</v>
      </c>
      <c r="B14" s="8">
        <v>410381524237</v>
      </c>
      <c r="C14" s="8" t="s">
        <v>31</v>
      </c>
      <c r="D14" s="9" t="s">
        <v>32</v>
      </c>
      <c r="E14" s="10">
        <v>10</v>
      </c>
      <c r="F14" s="11">
        <v>0</v>
      </c>
      <c r="G14" s="10">
        <v>2764.76</v>
      </c>
      <c r="H14" s="10">
        <v>1658.86</v>
      </c>
      <c r="I14" s="11">
        <v>0.6</v>
      </c>
      <c r="J14" s="13"/>
      <c r="K14" s="9" t="s">
        <v>33</v>
      </c>
      <c r="L14" s="9">
        <v>13027621631</v>
      </c>
    </row>
    <row r="15" spans="1:12">
      <c r="A15" s="7">
        <v>8</v>
      </c>
      <c r="B15" s="8">
        <v>410381624354</v>
      </c>
      <c r="C15" s="8" t="s">
        <v>34</v>
      </c>
      <c r="D15" s="9" t="s">
        <v>35</v>
      </c>
      <c r="E15" s="10">
        <v>20</v>
      </c>
      <c r="F15" s="11">
        <v>0</v>
      </c>
      <c r="G15" s="10">
        <v>8944.38</v>
      </c>
      <c r="H15" s="10">
        <v>5366.63</v>
      </c>
      <c r="I15" s="11">
        <v>0.6</v>
      </c>
      <c r="J15" s="13"/>
      <c r="K15" s="9" t="s">
        <v>36</v>
      </c>
      <c r="L15" s="9">
        <v>18238813118</v>
      </c>
    </row>
    <row r="16" spans="1:12">
      <c r="A16" s="7">
        <v>9</v>
      </c>
      <c r="B16" s="8">
        <v>410381624255</v>
      </c>
      <c r="C16" s="9" t="s">
        <v>37</v>
      </c>
      <c r="D16" s="21" t="s">
        <v>38</v>
      </c>
      <c r="E16" s="10">
        <v>6</v>
      </c>
      <c r="F16" s="11">
        <v>0</v>
      </c>
      <c r="G16" s="10">
        <v>2727.84</v>
      </c>
      <c r="H16" s="10">
        <v>1636.7</v>
      </c>
      <c r="I16" s="11">
        <v>0.6</v>
      </c>
      <c r="J16" s="13"/>
      <c r="K16" s="9" t="s">
        <v>39</v>
      </c>
      <c r="L16" s="9">
        <v>13937946002</v>
      </c>
    </row>
    <row r="17" spans="1:12">
      <c r="A17" s="7">
        <v>10</v>
      </c>
      <c r="B17" s="8">
        <v>412000129674</v>
      </c>
      <c r="C17" s="9" t="s">
        <v>40</v>
      </c>
      <c r="D17" s="9" t="s">
        <v>41</v>
      </c>
      <c r="E17" s="10">
        <v>16</v>
      </c>
      <c r="F17" s="11">
        <v>0</v>
      </c>
      <c r="G17" s="10">
        <v>4860.82</v>
      </c>
      <c r="H17" s="10">
        <v>2916.49</v>
      </c>
      <c r="I17" s="11">
        <v>0.6</v>
      </c>
      <c r="J17" s="13"/>
      <c r="K17" s="9" t="s">
        <v>42</v>
      </c>
      <c r="L17" s="9">
        <v>13598181569</v>
      </c>
    </row>
    <row r="18" spans="1:12">
      <c r="A18" s="7">
        <v>11</v>
      </c>
      <c r="B18" s="8">
        <v>410381446410</v>
      </c>
      <c r="C18" s="9" t="s">
        <v>43</v>
      </c>
      <c r="D18" s="9" t="s">
        <v>44</v>
      </c>
      <c r="E18" s="10">
        <v>7</v>
      </c>
      <c r="F18" s="11">
        <v>0</v>
      </c>
      <c r="G18" s="10">
        <v>3284.88</v>
      </c>
      <c r="H18" s="10">
        <v>1970.93</v>
      </c>
      <c r="I18" s="11">
        <v>0.6</v>
      </c>
      <c r="J18" s="13"/>
      <c r="K18" s="9" t="s">
        <v>45</v>
      </c>
      <c r="L18" s="9">
        <v>15670350143</v>
      </c>
    </row>
    <row r="19" spans="1:12">
      <c r="A19" s="7">
        <v>12</v>
      </c>
      <c r="B19" s="8">
        <v>410381620635</v>
      </c>
      <c r="C19" s="9" t="s">
        <v>46</v>
      </c>
      <c r="D19" s="21" t="s">
        <v>47</v>
      </c>
      <c r="E19" s="10">
        <v>49</v>
      </c>
      <c r="F19" s="11">
        <v>0</v>
      </c>
      <c r="G19" s="10">
        <v>23470.92</v>
      </c>
      <c r="H19" s="10">
        <v>14082.55</v>
      </c>
      <c r="I19" s="11">
        <v>0.6</v>
      </c>
      <c r="J19" s="13"/>
      <c r="K19" s="9" t="s">
        <v>48</v>
      </c>
      <c r="L19" s="9">
        <v>13703889393</v>
      </c>
    </row>
    <row r="20" spans="1:12">
      <c r="A20" s="7">
        <v>13</v>
      </c>
      <c r="B20" s="8">
        <v>412000116133</v>
      </c>
      <c r="C20" s="9" t="s">
        <v>49</v>
      </c>
      <c r="D20" s="9" t="s">
        <v>50</v>
      </c>
      <c r="E20" s="10">
        <v>19</v>
      </c>
      <c r="F20" s="11">
        <v>0</v>
      </c>
      <c r="G20" s="10">
        <v>4504.9</v>
      </c>
      <c r="H20" s="10">
        <v>2702.94</v>
      </c>
      <c r="I20" s="11">
        <v>0.6</v>
      </c>
      <c r="J20" s="13"/>
      <c r="K20" s="9" t="s">
        <v>51</v>
      </c>
      <c r="L20" s="9">
        <v>13939918680</v>
      </c>
    </row>
    <row r="21" spans="1:12">
      <c r="A21" s="7">
        <v>14</v>
      </c>
      <c r="B21" s="8">
        <v>410381422440</v>
      </c>
      <c r="C21" s="9" t="s">
        <v>52</v>
      </c>
      <c r="D21" s="9" t="s">
        <v>53</v>
      </c>
      <c r="E21" s="10">
        <v>1</v>
      </c>
      <c r="F21" s="11">
        <v>0</v>
      </c>
      <c r="G21" s="10">
        <v>429.54</v>
      </c>
      <c r="H21" s="10">
        <v>257.72</v>
      </c>
      <c r="I21" s="11">
        <v>0.6</v>
      </c>
      <c r="J21" s="13"/>
      <c r="K21" s="9" t="s">
        <v>54</v>
      </c>
      <c r="L21" s="9">
        <v>13613895309</v>
      </c>
    </row>
    <row r="22" spans="1:12">
      <c r="A22" s="7">
        <v>15</v>
      </c>
      <c r="B22" s="8">
        <v>410381412577</v>
      </c>
      <c r="C22" s="9" t="s">
        <v>55</v>
      </c>
      <c r="D22" s="9" t="s">
        <v>56</v>
      </c>
      <c r="E22" s="10">
        <v>5</v>
      </c>
      <c r="F22" s="11">
        <v>0</v>
      </c>
      <c r="G22" s="10">
        <v>2123.7</v>
      </c>
      <c r="H22" s="10">
        <v>1274.22</v>
      </c>
      <c r="I22" s="11">
        <v>0.6</v>
      </c>
      <c r="J22" s="13"/>
      <c r="K22" s="9" t="s">
        <v>57</v>
      </c>
      <c r="L22" s="9">
        <v>13663796094</v>
      </c>
    </row>
    <row r="23" spans="1:12">
      <c r="A23" s="7">
        <v>16</v>
      </c>
      <c r="B23" s="8">
        <v>410381403923</v>
      </c>
      <c r="C23" s="9" t="s">
        <v>58</v>
      </c>
      <c r="D23" s="9" t="s">
        <v>59</v>
      </c>
      <c r="E23" s="10">
        <v>24</v>
      </c>
      <c r="F23" s="11">
        <v>0</v>
      </c>
      <c r="G23" s="10">
        <v>7627.54</v>
      </c>
      <c r="H23" s="10">
        <v>4576.52</v>
      </c>
      <c r="I23" s="11">
        <v>0.6</v>
      </c>
      <c r="J23" s="13"/>
      <c r="K23" s="9" t="s">
        <v>60</v>
      </c>
      <c r="L23" s="9">
        <v>13513849309</v>
      </c>
    </row>
    <row r="24" spans="1:12">
      <c r="A24" s="7">
        <v>17</v>
      </c>
      <c r="B24" s="8">
        <v>410399133066</v>
      </c>
      <c r="C24" s="9" t="s">
        <v>61</v>
      </c>
      <c r="D24" s="9" t="s">
        <v>62</v>
      </c>
      <c r="E24" s="10">
        <v>6</v>
      </c>
      <c r="F24" s="11">
        <v>0</v>
      </c>
      <c r="G24" s="10">
        <v>2899.89</v>
      </c>
      <c r="H24" s="10">
        <v>1739.93</v>
      </c>
      <c r="I24" s="11">
        <v>0.6</v>
      </c>
      <c r="J24" s="13"/>
      <c r="K24" s="9" t="s">
        <v>42</v>
      </c>
      <c r="L24" s="9">
        <v>13598181569</v>
      </c>
    </row>
    <row r="25" spans="1:12">
      <c r="A25" s="7">
        <v>18</v>
      </c>
      <c r="B25" s="8">
        <v>410381010091</v>
      </c>
      <c r="C25" s="9" t="s">
        <v>63</v>
      </c>
      <c r="D25" s="9" t="s">
        <v>64</v>
      </c>
      <c r="E25" s="10">
        <v>7</v>
      </c>
      <c r="F25" s="11">
        <v>0</v>
      </c>
      <c r="G25" s="10">
        <v>3788.7</v>
      </c>
      <c r="H25" s="10">
        <v>2273.22</v>
      </c>
      <c r="I25" s="11">
        <v>0.6</v>
      </c>
      <c r="J25" s="13"/>
      <c r="K25" s="9" t="s">
        <v>65</v>
      </c>
      <c r="L25" s="9">
        <v>19588507769</v>
      </c>
    </row>
    <row r="26" spans="1:12">
      <c r="A26" s="7">
        <v>19</v>
      </c>
      <c r="B26" s="8">
        <v>410381127666</v>
      </c>
      <c r="C26" s="9" t="s">
        <v>66</v>
      </c>
      <c r="D26" s="9" t="s">
        <v>67</v>
      </c>
      <c r="E26" s="10">
        <v>18</v>
      </c>
      <c r="F26" s="11">
        <v>0</v>
      </c>
      <c r="G26" s="10">
        <v>7528.92</v>
      </c>
      <c r="H26" s="10">
        <v>4517.35</v>
      </c>
      <c r="I26" s="11">
        <v>0.6</v>
      </c>
      <c r="J26" s="13"/>
      <c r="K26" s="9" t="s">
        <v>54</v>
      </c>
      <c r="L26" s="9">
        <v>13613895309</v>
      </c>
    </row>
    <row r="27" spans="1:12">
      <c r="A27" s="7">
        <v>20</v>
      </c>
      <c r="B27" s="8">
        <v>410381010130</v>
      </c>
      <c r="C27" s="9" t="s">
        <v>68</v>
      </c>
      <c r="D27" s="9" t="s">
        <v>69</v>
      </c>
      <c r="E27" s="10">
        <v>1027</v>
      </c>
      <c r="F27" s="11">
        <v>0</v>
      </c>
      <c r="G27" s="10">
        <v>535084.72</v>
      </c>
      <c r="H27" s="10">
        <v>321050.83</v>
      </c>
      <c r="I27" s="11">
        <v>0.6</v>
      </c>
      <c r="J27" s="13"/>
      <c r="K27" s="9" t="s">
        <v>70</v>
      </c>
      <c r="L27" s="9">
        <v>13937979637</v>
      </c>
    </row>
    <row r="28" spans="1:12">
      <c r="A28" s="7">
        <v>21</v>
      </c>
      <c r="B28" s="8">
        <v>410381202267</v>
      </c>
      <c r="C28" s="9" t="s">
        <v>71</v>
      </c>
      <c r="D28" s="9" t="s">
        <v>72</v>
      </c>
      <c r="E28" s="10">
        <v>3</v>
      </c>
      <c r="F28" s="11">
        <v>0</v>
      </c>
      <c r="G28" s="10">
        <v>1405.74</v>
      </c>
      <c r="H28" s="10">
        <v>843.44</v>
      </c>
      <c r="I28" s="11">
        <v>0.6</v>
      </c>
      <c r="J28" s="13"/>
      <c r="K28" s="9" t="s">
        <v>73</v>
      </c>
      <c r="L28" s="9">
        <v>13937936737</v>
      </c>
    </row>
    <row r="29" spans="1:12">
      <c r="A29" s="7">
        <v>22</v>
      </c>
      <c r="B29" s="8">
        <v>410399133067</v>
      </c>
      <c r="C29" s="9" t="s">
        <v>74</v>
      </c>
      <c r="D29" s="9" t="s">
        <v>75</v>
      </c>
      <c r="E29" s="10">
        <v>3</v>
      </c>
      <c r="F29" s="11">
        <v>0</v>
      </c>
      <c r="G29" s="10">
        <v>1851.33</v>
      </c>
      <c r="H29" s="10">
        <v>1110.8</v>
      </c>
      <c r="I29" s="11">
        <v>0.6</v>
      </c>
      <c r="J29" s="13"/>
      <c r="K29" s="9" t="s">
        <v>42</v>
      </c>
      <c r="L29" s="9">
        <v>13598181569</v>
      </c>
    </row>
    <row r="30" spans="1:12">
      <c r="A30" s="7">
        <v>23</v>
      </c>
      <c r="B30" s="8">
        <v>410399111619</v>
      </c>
      <c r="C30" s="9" t="s">
        <v>76</v>
      </c>
      <c r="D30" s="9" t="s">
        <v>77</v>
      </c>
      <c r="E30" s="10">
        <v>5</v>
      </c>
      <c r="F30" s="11">
        <v>0</v>
      </c>
      <c r="G30" s="10">
        <v>2132.19</v>
      </c>
      <c r="H30" s="10">
        <v>1279.31</v>
      </c>
      <c r="I30" s="11">
        <v>0.6</v>
      </c>
      <c r="J30" s="13"/>
      <c r="K30" s="9" t="s">
        <v>78</v>
      </c>
      <c r="L30" s="9">
        <v>18652221271</v>
      </c>
    </row>
    <row r="31" spans="1:12">
      <c r="A31" s="7">
        <v>24</v>
      </c>
      <c r="B31" s="8">
        <v>410381129115</v>
      </c>
      <c r="C31" s="9" t="s">
        <v>79</v>
      </c>
      <c r="D31" s="9" t="s">
        <v>80</v>
      </c>
      <c r="E31" s="10">
        <v>7</v>
      </c>
      <c r="F31" s="11">
        <v>0</v>
      </c>
      <c r="G31" s="10">
        <v>3310.73</v>
      </c>
      <c r="H31" s="10">
        <v>1986.44</v>
      </c>
      <c r="I31" s="11">
        <v>0.6</v>
      </c>
      <c r="J31" s="13"/>
      <c r="K31" s="9" t="s">
        <v>54</v>
      </c>
      <c r="L31" s="9">
        <v>13613895309</v>
      </c>
    </row>
    <row r="32" spans="1:12">
      <c r="A32" s="7">
        <v>25</v>
      </c>
      <c r="B32" s="8">
        <v>410381472309</v>
      </c>
      <c r="C32" s="9" t="s">
        <v>81</v>
      </c>
      <c r="D32" s="9" t="s">
        <v>82</v>
      </c>
      <c r="E32" s="10">
        <v>10</v>
      </c>
      <c r="F32" s="11">
        <v>0</v>
      </c>
      <c r="G32" s="10">
        <v>4469.23</v>
      </c>
      <c r="H32" s="10">
        <v>2681.54</v>
      </c>
      <c r="I32" s="11">
        <v>0.6</v>
      </c>
      <c r="J32" s="13"/>
      <c r="K32" s="9" t="s">
        <v>83</v>
      </c>
      <c r="L32" s="9">
        <v>18538889188</v>
      </c>
    </row>
    <row r="33" spans="1:12">
      <c r="A33" s="7">
        <v>26</v>
      </c>
      <c r="B33" s="8">
        <v>410381133375</v>
      </c>
      <c r="C33" s="9" t="s">
        <v>84</v>
      </c>
      <c r="D33" s="9" t="s">
        <v>85</v>
      </c>
      <c r="E33" s="10">
        <v>8</v>
      </c>
      <c r="F33" s="11">
        <v>0</v>
      </c>
      <c r="G33" s="10">
        <v>3257.43</v>
      </c>
      <c r="H33" s="10">
        <v>1954.46</v>
      </c>
      <c r="I33" s="11">
        <v>0.6</v>
      </c>
      <c r="J33" s="13"/>
      <c r="K33" s="9" t="s">
        <v>86</v>
      </c>
      <c r="L33" s="9">
        <v>13837953391</v>
      </c>
    </row>
    <row r="34" spans="1:12">
      <c r="A34" s="7">
        <v>27</v>
      </c>
      <c r="B34" s="22" t="s">
        <v>87</v>
      </c>
      <c r="C34" s="12" t="s">
        <v>88</v>
      </c>
      <c r="D34" s="12" t="s">
        <v>89</v>
      </c>
      <c r="E34" s="13">
        <v>10</v>
      </c>
      <c r="F34" s="11">
        <v>0</v>
      </c>
      <c r="G34" s="14">
        <v>5206.29</v>
      </c>
      <c r="H34" s="14">
        <v>3123.77</v>
      </c>
      <c r="I34" s="11">
        <v>0.6</v>
      </c>
      <c r="J34" s="13"/>
      <c r="K34" s="19" t="s">
        <v>90</v>
      </c>
      <c r="L34" s="19">
        <v>17324912019</v>
      </c>
    </row>
    <row r="35" spans="1:12">
      <c r="A35" s="7">
        <v>28</v>
      </c>
      <c r="B35" s="23" t="s">
        <v>91</v>
      </c>
      <c r="C35" s="13" t="s">
        <v>92</v>
      </c>
      <c r="D35" s="13" t="s">
        <v>93</v>
      </c>
      <c r="E35" s="13">
        <v>10</v>
      </c>
      <c r="F35" s="11">
        <v>0</v>
      </c>
      <c r="G35" s="14">
        <v>2418.51</v>
      </c>
      <c r="H35" s="14">
        <v>1451.11</v>
      </c>
      <c r="I35" s="11">
        <v>0.6</v>
      </c>
      <c r="J35" s="13"/>
      <c r="K35" s="19" t="s">
        <v>94</v>
      </c>
      <c r="L35" s="19">
        <v>15038601392</v>
      </c>
    </row>
    <row r="36" spans="1:12">
      <c r="A36" s="7">
        <v>29</v>
      </c>
      <c r="B36" s="23" t="s">
        <v>95</v>
      </c>
      <c r="C36" s="13" t="s">
        <v>96</v>
      </c>
      <c r="D36" s="13" t="s">
        <v>97</v>
      </c>
      <c r="E36" s="13">
        <v>2</v>
      </c>
      <c r="F36" s="11">
        <v>0</v>
      </c>
      <c r="G36" s="14">
        <v>770.38</v>
      </c>
      <c r="H36" s="14">
        <v>462.23</v>
      </c>
      <c r="I36" s="11">
        <v>0.6</v>
      </c>
      <c r="J36" s="13"/>
      <c r="K36" s="19" t="s">
        <v>98</v>
      </c>
      <c r="L36" s="19">
        <v>18903758003</v>
      </c>
    </row>
    <row r="37" spans="1:12">
      <c r="A37" s="7">
        <v>30</v>
      </c>
      <c r="B37" s="23" t="s">
        <v>99</v>
      </c>
      <c r="C37" s="13" t="s">
        <v>100</v>
      </c>
      <c r="D37" s="13" t="s">
        <v>101</v>
      </c>
      <c r="E37" s="13">
        <v>8</v>
      </c>
      <c r="F37" s="11">
        <v>0</v>
      </c>
      <c r="G37" s="14">
        <v>3119.95</v>
      </c>
      <c r="H37" s="14">
        <v>1871.97</v>
      </c>
      <c r="I37" s="11">
        <v>0.6</v>
      </c>
      <c r="J37" s="13"/>
      <c r="K37" s="19" t="s">
        <v>102</v>
      </c>
      <c r="L37" s="19">
        <v>18736279269</v>
      </c>
    </row>
    <row r="38" spans="1:12">
      <c r="A38" s="7">
        <v>31</v>
      </c>
      <c r="B38" s="23" t="s">
        <v>103</v>
      </c>
      <c r="C38" s="13" t="s">
        <v>104</v>
      </c>
      <c r="D38" s="13" t="s">
        <v>105</v>
      </c>
      <c r="E38" s="13">
        <v>15</v>
      </c>
      <c r="F38" s="11">
        <v>0</v>
      </c>
      <c r="G38" s="14">
        <v>6289.2</v>
      </c>
      <c r="H38" s="14">
        <v>3773.52</v>
      </c>
      <c r="I38" s="11">
        <v>0.6</v>
      </c>
      <c r="J38" s="13"/>
      <c r="K38" s="19" t="s">
        <v>106</v>
      </c>
      <c r="L38" s="19">
        <v>18303686118</v>
      </c>
    </row>
    <row r="39" spans="1:12">
      <c r="A39" s="7">
        <v>32</v>
      </c>
      <c r="B39" s="23" t="s">
        <v>107</v>
      </c>
      <c r="C39" s="13" t="s">
        <v>108</v>
      </c>
      <c r="D39" s="23" t="s">
        <v>109</v>
      </c>
      <c r="E39" s="13">
        <v>34</v>
      </c>
      <c r="F39" s="11">
        <v>0</v>
      </c>
      <c r="G39" s="14">
        <v>3650.58</v>
      </c>
      <c r="H39" s="14">
        <v>2190.35</v>
      </c>
      <c r="I39" s="11">
        <v>0.6</v>
      </c>
      <c r="J39" s="13"/>
      <c r="K39" s="19" t="s">
        <v>110</v>
      </c>
      <c r="L39" s="19">
        <v>18838868320</v>
      </c>
    </row>
    <row r="40" spans="1:12">
      <c r="A40" s="7">
        <v>33</v>
      </c>
      <c r="B40" s="23" t="s">
        <v>111</v>
      </c>
      <c r="C40" s="13" t="s">
        <v>112</v>
      </c>
      <c r="D40" s="13" t="s">
        <v>113</v>
      </c>
      <c r="E40" s="13">
        <v>1</v>
      </c>
      <c r="F40" s="11">
        <v>0</v>
      </c>
      <c r="G40" s="14">
        <v>71.58</v>
      </c>
      <c r="H40" s="14">
        <v>42.95</v>
      </c>
      <c r="I40" s="11">
        <v>0.6</v>
      </c>
      <c r="J40" s="13"/>
      <c r="K40" s="19" t="s">
        <v>114</v>
      </c>
      <c r="L40" s="19">
        <v>13525902229</v>
      </c>
    </row>
    <row r="41" spans="1:12">
      <c r="A41" s="7">
        <v>34</v>
      </c>
      <c r="B41" s="23" t="s">
        <v>115</v>
      </c>
      <c r="C41" s="13" t="s">
        <v>116</v>
      </c>
      <c r="D41" s="13" t="s">
        <v>117</v>
      </c>
      <c r="E41" s="13">
        <v>1</v>
      </c>
      <c r="F41" s="11">
        <v>0</v>
      </c>
      <c r="G41" s="14">
        <v>429.54</v>
      </c>
      <c r="H41" s="14">
        <v>257.72</v>
      </c>
      <c r="I41" s="11">
        <v>0.6</v>
      </c>
      <c r="J41" s="13"/>
      <c r="K41" s="19" t="s">
        <v>118</v>
      </c>
      <c r="L41" s="19">
        <v>15003792109</v>
      </c>
    </row>
    <row r="42" spans="1:12">
      <c r="A42" s="7">
        <v>35</v>
      </c>
      <c r="B42" s="23" t="s">
        <v>119</v>
      </c>
      <c r="C42" s="13" t="s">
        <v>120</v>
      </c>
      <c r="D42" s="13" t="s">
        <v>121</v>
      </c>
      <c r="E42" s="13">
        <v>20</v>
      </c>
      <c r="F42" s="11">
        <v>0</v>
      </c>
      <c r="G42" s="14">
        <v>7651.1</v>
      </c>
      <c r="H42" s="14">
        <v>4590.66</v>
      </c>
      <c r="I42" s="11">
        <v>0.6</v>
      </c>
      <c r="J42" s="13"/>
      <c r="K42" s="19" t="s">
        <v>122</v>
      </c>
      <c r="L42" s="19">
        <v>18737288029</v>
      </c>
    </row>
    <row r="43" spans="1:12">
      <c r="A43" s="7">
        <v>36</v>
      </c>
      <c r="B43" s="23" t="s">
        <v>123</v>
      </c>
      <c r="C43" s="13" t="s">
        <v>124</v>
      </c>
      <c r="D43" s="13" t="s">
        <v>125</v>
      </c>
      <c r="E43" s="13">
        <v>2</v>
      </c>
      <c r="F43" s="11">
        <v>0</v>
      </c>
      <c r="G43" s="14">
        <v>715.9</v>
      </c>
      <c r="H43" s="14">
        <v>429.54</v>
      </c>
      <c r="I43" s="11">
        <v>0.6</v>
      </c>
      <c r="J43" s="13"/>
      <c r="K43" s="19" t="s">
        <v>126</v>
      </c>
      <c r="L43" s="19">
        <v>13837926574</v>
      </c>
    </row>
    <row r="44" spans="1:12">
      <c r="A44" s="7">
        <v>37</v>
      </c>
      <c r="B44" s="23" t="s">
        <v>127</v>
      </c>
      <c r="C44" s="13" t="s">
        <v>128</v>
      </c>
      <c r="D44" s="13" t="s">
        <v>129</v>
      </c>
      <c r="E44" s="13">
        <v>4</v>
      </c>
      <c r="F44" s="11">
        <v>0</v>
      </c>
      <c r="G44" s="14">
        <v>1702.3</v>
      </c>
      <c r="H44" s="14">
        <v>1021.38</v>
      </c>
      <c r="I44" s="11">
        <v>0.6</v>
      </c>
      <c r="J44" s="13"/>
      <c r="K44" s="19" t="s">
        <v>130</v>
      </c>
      <c r="L44" s="19">
        <v>13233958266</v>
      </c>
    </row>
    <row r="45" spans="1:12">
      <c r="A45" s="7">
        <v>38</v>
      </c>
      <c r="B45" s="23" t="s">
        <v>131</v>
      </c>
      <c r="C45" s="13" t="s">
        <v>132</v>
      </c>
      <c r="D45" s="13" t="s">
        <v>133</v>
      </c>
      <c r="E45" s="13">
        <v>51</v>
      </c>
      <c r="F45" s="11">
        <v>0</v>
      </c>
      <c r="G45" s="14">
        <v>85662.34</v>
      </c>
      <c r="H45" s="14">
        <v>51397.4</v>
      </c>
      <c r="I45" s="11">
        <v>0.6</v>
      </c>
      <c r="J45" s="13"/>
      <c r="K45" s="19"/>
      <c r="L45" s="19"/>
    </row>
    <row r="46" spans="1:12">
      <c r="A46" s="7">
        <v>39</v>
      </c>
      <c r="B46" s="23" t="s">
        <v>134</v>
      </c>
      <c r="C46" s="13" t="s">
        <v>135</v>
      </c>
      <c r="D46" s="13" t="s">
        <v>136</v>
      </c>
      <c r="E46" s="13">
        <v>6</v>
      </c>
      <c r="F46" s="11">
        <v>0</v>
      </c>
      <c r="G46" s="14">
        <v>2447.5</v>
      </c>
      <c r="H46" s="14">
        <v>1468.5</v>
      </c>
      <c r="I46" s="11">
        <v>0.6</v>
      </c>
      <c r="J46" s="13"/>
      <c r="K46" s="19" t="s">
        <v>137</v>
      </c>
      <c r="L46" s="19">
        <v>13253575630</v>
      </c>
    </row>
    <row r="47" spans="1:12">
      <c r="A47" s="7">
        <v>40</v>
      </c>
      <c r="B47" s="23" t="s">
        <v>138</v>
      </c>
      <c r="C47" s="13" t="s">
        <v>139</v>
      </c>
      <c r="D47" s="13" t="s">
        <v>140</v>
      </c>
      <c r="E47" s="13">
        <v>10</v>
      </c>
      <c r="F47" s="11">
        <v>0</v>
      </c>
      <c r="G47" s="14">
        <v>4110.74</v>
      </c>
      <c r="H47" s="14">
        <v>2466.44</v>
      </c>
      <c r="I47" s="11">
        <v>0.6</v>
      </c>
      <c r="J47" s="13"/>
      <c r="K47" s="19" t="s">
        <v>141</v>
      </c>
      <c r="L47" s="19">
        <v>15139982738</v>
      </c>
    </row>
    <row r="48" spans="1:12">
      <c r="A48" s="7">
        <v>41</v>
      </c>
      <c r="B48" s="23" t="s">
        <v>142</v>
      </c>
      <c r="C48" s="13" t="s">
        <v>143</v>
      </c>
      <c r="D48" s="13" t="s">
        <v>144</v>
      </c>
      <c r="E48" s="9">
        <v>8</v>
      </c>
      <c r="F48" s="11">
        <v>0</v>
      </c>
      <c r="G48" s="14">
        <v>4551.72</v>
      </c>
      <c r="H48" s="14">
        <v>2731.03</v>
      </c>
      <c r="I48" s="11">
        <v>0.6</v>
      </c>
      <c r="J48" s="9"/>
      <c r="K48" s="9"/>
      <c r="L48" s="9"/>
    </row>
    <row r="49" spans="1:12">
      <c r="A49" s="7">
        <v>42</v>
      </c>
      <c r="B49" s="21" t="s">
        <v>145</v>
      </c>
      <c r="C49" s="13" t="s">
        <v>146</v>
      </c>
      <c r="D49" s="13" t="s">
        <v>147</v>
      </c>
      <c r="E49" s="9">
        <v>7</v>
      </c>
      <c r="F49" s="11">
        <v>0</v>
      </c>
      <c r="G49" s="14">
        <v>2370.93</v>
      </c>
      <c r="H49" s="14">
        <v>1422.56</v>
      </c>
      <c r="I49" s="11">
        <v>0.6</v>
      </c>
      <c r="J49" s="9"/>
      <c r="K49" s="20" t="s">
        <v>148</v>
      </c>
      <c r="L49" s="9"/>
    </row>
    <row r="50" spans="1:12">
      <c r="A50" s="15" t="s">
        <v>149</v>
      </c>
      <c r="B50" s="16"/>
      <c r="C50" s="16"/>
      <c r="D50" s="16"/>
      <c r="E50" s="17">
        <f>SUM(E8:E49)</f>
        <v>1557</v>
      </c>
      <c r="F50" s="17"/>
      <c r="G50" s="17"/>
      <c r="H50" s="17">
        <f>SUM(H8:H49)</f>
        <v>527549.5</v>
      </c>
      <c r="I50" s="16"/>
      <c r="J50" s="16"/>
      <c r="K50" s="16"/>
      <c r="L50" s="16"/>
    </row>
  </sheetData>
  <mergeCells count="13"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A1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2024-11-27T05:50:00Z</dcterms:created>
  <dcterms:modified xsi:type="dcterms:W3CDTF">2024-12-12T06:58:53Z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C96F38A709004B169B8F81C1529B4919_11</vt:lpwstr>
  </property>
  <property fmtid="{D5CDD505-2E9C-101B-9397-08002B2CF9AE}" pid="3" name="KSOProductBuildVer">
    <vt:lpwstr>2052-12.1.0.19302</vt:lpwstr>
  </property>
</Properties>
</file>