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<sst xmlns="http://schemas.openxmlformats.org/spreadsheetml/2006/main" count="283">
  <si>
    <t>2019年收支总体情况表</t>
  </si>
  <si>
    <t>单位名称：中共偃师市委统战部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</si>
  <si>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</si>
  <si>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</si>
  <si>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</si>
  <si>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</si>
  <si>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</si>
  <si>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</si>
  <si>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</si>
  <si>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</si>
  <si>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</si>
  <si>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</si>
  <si>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</si>
  <si>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</si>
  <si>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</si>
  <si>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</si>
  <si>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</si>
  <si>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</si>
  <si>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</si>
  <si>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</si>
  <si>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</si>
  <si>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</si>
  <si>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</si>
  <si>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</si>
  <si>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</si>
  <si>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</si>
  <si>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</si>
  <si>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</si>
  <si>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</si>
  <si>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</si>
  <si>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</si>
  <si>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</si>
  <si>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</si>
  <si>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</si>
  <si>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</si>
  <si>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</si>
  <si>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</si>
  <si>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</si>
  <si>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</si>
  <si>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</si>
  <si>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</si>
  <si>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</si>
  <si>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</si>
  <si>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</si>
  <si>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</si>
  <si>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</si>
  <si>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</si>
  <si>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</si>
  <si>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</si>
  <si>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</si>
  <si>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</si>
  <si>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</si>
  <si>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</si>
  <si>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</si>
  <si>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</si>
  <si>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</si>
  <si>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</si>
  <si>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</si>
  <si>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</si>
  <si>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</si>
  <si>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</si>
  <si>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</si>
  <si>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</si>
  <si>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</si>
  <si>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</si>
  <si>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</si>
  <si>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</si>
  <si>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</si>
  <si>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01</t>
  </si>
  <si>
    <t>行政运行</t>
  </si>
  <si>
    <t>201</t>
  </si>
  <si>
    <t>34</t>
  </si>
  <si>
    <t>02</t>
  </si>
  <si>
    <t>一般行政管理事务</t>
  </si>
  <si>
    <t>99</t>
  </si>
  <si>
    <t>其他统战事务支出</t>
  </si>
  <si>
    <t>208</t>
  </si>
  <si>
    <t>05</t>
  </si>
  <si>
    <t>04</t>
  </si>
  <si>
    <t>未归口管理的行政单位离退休</t>
  </si>
  <si>
    <t>机关事业单位养老保险缴费支出</t>
  </si>
  <si>
    <t>08</t>
  </si>
  <si>
    <t>死亡抚恤</t>
  </si>
  <si>
    <t>210</t>
  </si>
  <si>
    <t>11</t>
  </si>
  <si>
    <t>行政单位医疗</t>
  </si>
  <si>
    <t>221</t>
  </si>
  <si>
    <t>住房公积金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</si>
  <si>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</si>
  <si>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</si>
  <si>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</si>
  <si>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</si>
  <si>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</si>
  <si>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</si>
  <si>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</si>
  <si>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</si>
  <si>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</si>
  <si>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24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</si>
  <si>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</si>
  <si>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</si>
  <si>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</si>
  <si>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</si>
  <si>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</si>
  <si>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</si>
  <si>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</si>
  <si>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</si>
  <si>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</si>
  <si>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</si>
  <si>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</si>
  <si>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</si>
  <si>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</si>
  <si>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</si>
  <si>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</si>
  <si>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</si>
  <si>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</si>
  <si>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</si>
  <si>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</si>
  <si>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</si>
  <si>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</si>
  <si>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</si>
  <si>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</si>
  <si>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</si>
  <si>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</si>
  <si>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</si>
  <si>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</si>
  <si>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</si>
  <si>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</si>
  <si>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</si>
  <si>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</si>
  <si>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</si>
  <si>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</si>
  <si>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</si>
  <si>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</si>
  <si>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</si>
  <si>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</si>
  <si>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</si>
  <si>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</si>
  <si>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</si>
  <si>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</si>
  <si>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</si>
  <si>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</si>
  <si>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</si>
  <si>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统战部</t>
  </si>
  <si>
    <t>2019年一般公共预算基本支出情况表</t>
  </si>
  <si>
    <t>单位名称：</t>
  </si>
  <si>
    <t>中共偃师市委统战部</t>
  </si>
  <si>
    <t>部门预算经济分类</t>
  </si>
  <si>
    <t>政府预算经济分类</t>
  </si>
  <si>
    <t>上年一般公共预算结转</t>
  </si>
  <si>
    <t>工资福利支出</t>
  </si>
  <si>
    <t xml:space="preserve">  基本工资</t>
  </si>
  <si>
    <t xml:space="preserve"> 工资津贴补贴</t>
  </si>
  <si>
    <t xml:space="preserve">  津贴补贴</t>
  </si>
  <si>
    <t xml:space="preserve">  工资津贴补贴</t>
  </si>
  <si>
    <t>301</t>
  </si>
  <si>
    <t>03</t>
  </si>
  <si>
    <t>奖金</t>
  </si>
  <si>
    <t xml:space="preserve">  机关事业单位基本养老保险缴费</t>
  </si>
  <si>
    <t xml:space="preserve">  社会保障缴费</t>
  </si>
  <si>
    <t>10</t>
  </si>
  <si>
    <t>医疗保险</t>
  </si>
  <si>
    <t>12</t>
  </si>
  <si>
    <t>失业保险</t>
  </si>
  <si>
    <t>生育保险</t>
  </si>
  <si>
    <t>大病保险</t>
  </si>
  <si>
    <t>工伤保险</t>
  </si>
  <si>
    <t>13</t>
  </si>
  <si>
    <t xml:space="preserve">  住房公积金</t>
  </si>
  <si>
    <t>商品和服务支出</t>
  </si>
  <si>
    <t>机关商品和服务支出</t>
  </si>
  <si>
    <t>公用经费</t>
  </si>
  <si>
    <t>办公费</t>
  </si>
  <si>
    <t>28</t>
  </si>
  <si>
    <t>工会经费</t>
  </si>
  <si>
    <t>29</t>
  </si>
  <si>
    <t>福利费</t>
  </si>
  <si>
    <t>其他交通费用</t>
  </si>
  <si>
    <t>对个人和家庭的补助</t>
  </si>
  <si>
    <t xml:space="preserve">  离休费</t>
  </si>
  <si>
    <t xml:space="preserve">  离退休费</t>
  </si>
  <si>
    <t xml:space="preserve">  退休费</t>
  </si>
  <si>
    <t>303</t>
  </si>
  <si>
    <t>离退休取暖费</t>
  </si>
  <si>
    <t>离退休健康修养费</t>
  </si>
  <si>
    <t>抚恤金</t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</si>
  <si>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</si>
  <si>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</si>
  <si>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</si>
  <si>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</si>
  <si>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</si>
  <si>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</si>
  <si>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</si>
  <si>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</si>
  <si>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</si>
  <si>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</si>
  <si>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</si>
  <si>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</si>
  <si>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无</t>
  </si>
  <si>
    <t>中共偃师市委统战部2019年无政府性基金支出，故此表为空表。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</si>
  <si>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</si>
  <si>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</si>
  <si>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</si>
  <si>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</si>
  <si>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</si>
  <si>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</si>
  <si>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</si>
  <si>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</si>
  <si>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</si>
  <si>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</si>
  <si>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</si>
  <si>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</si>
  <si>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</si>
  <si>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</si>
  <si>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</si>
  <si>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</si>
  <si>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</si>
  <si>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</si>
  <si>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</si>
  <si>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</si>
  <si>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中共偃师市委统战部2019年无国有资本经营预算收支，故此表为空表。</t>
  </si>
  <si>
    <t>2019年机关运行经费</t>
  </si>
  <si>
    <t>机关运行经费支出</t>
  </si>
  <si>
    <t>*</t>
  </si>
  <si>
    <t>2019年预算项目支出绩效目标表</t>
  </si>
  <si>
    <t>项目名称</t>
  </si>
  <si>
    <t>2019年侨台工作经费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</si>
  <si>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</si>
  <si>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</si>
  <si>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</si>
  <si>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</si>
  <si>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</si>
  <si>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</si>
  <si>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</si>
  <si>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韩清波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</si>
  <si>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</si>
  <si>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</si>
  <si>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</si>
  <si>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</si>
  <si>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</si>
  <si>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</si>
  <si>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</si>
  <si>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引导侨台群众贯彻中央政策法规，为偃师发展做贡献。</t>
  </si>
  <si>
    <t>政策依据</t>
  </si>
  <si>
    <t>上级要求</t>
  </si>
  <si>
    <t>项目支出绩效目标与指标</t>
  </si>
  <si>
    <t>绩效目标</t>
  </si>
  <si>
    <t>做好侨台政策宣传、服务、维权、接待等工作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</si>
  <si>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</si>
  <si>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</si>
  <si>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</si>
  <si>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</si>
  <si>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</si>
  <si>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</si>
  <si>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</si>
  <si>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全市800余人</t>
  </si>
  <si>
    <t>质量指标</t>
  </si>
  <si>
    <t>时效指标</t>
  </si>
  <si>
    <t>19年1-12月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</si>
  <si>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</si>
  <si>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</si>
  <si>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</si>
  <si>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</si>
  <si>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</si>
  <si>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</si>
  <si>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助推偃师各项事业发展</t>
  </si>
  <si>
    <t>满意度指标</t>
  </si>
  <si>
    <t>服务对象满意度指标</t>
  </si>
  <si>
    <t>2019年各界人士迎春座谈会</t>
  </si>
  <si>
    <t>新年来临之即组织各界人士召开座谈会共商偃师大事</t>
  </si>
  <si>
    <t>市委安排</t>
  </si>
  <si>
    <t>使各界人士积极参与偃师市各项事业发展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</si>
  <si>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0人</t>
    </r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</si>
  <si>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9年1-3月</t>
    </r>
  </si>
  <si>
    <t>依法规范宗教事务专项行动经费</t>
  </si>
  <si>
    <t>按照上级工作安排，对我市宗教工作治理整顿。</t>
  </si>
  <si>
    <t>使宗教活动与新时代社会主义相适应</t>
  </si>
  <si>
    <t>全市信教群众</t>
  </si>
  <si>
    <t>办公设备购置</t>
  </si>
  <si>
    <t>原有办公设备陈旧</t>
  </si>
  <si>
    <t>惯例</t>
  </si>
  <si>
    <t>改善办公条件</t>
  </si>
  <si>
    <t>6件</t>
  </si>
  <si>
    <t>改善工作条件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</si>
</sst>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00"/>
    <numFmt numFmtId="178" formatCode="* #,##0;* \-#,##0;* &quot;-&quot;;@"/>
    <numFmt numFmtId="179" formatCode="#,##0_);[Red]\(#,##0\)"/>
    <numFmt numFmtId="180" formatCode="0.00_);[Red]\(0.00\)"/>
    <numFmt numFmtId="181" formatCode="#,##0.0_);[Red]\(#,##0.0\)"/>
    <numFmt numFmtId="182" formatCode="00"/>
    <numFmt numFmtId="183" formatCode="0000"/>
    <numFmt numFmtId="184" formatCode="#,##0.00_);[Red]\(#,##0.00\)"/>
    <numFmt numFmtId="185" formatCode="* #,##0.00;* \-#,##0.00;* &quot;&quot;??;@"/>
    <numFmt numFmtId="186" formatCode="#,##0.0"/>
  </numFmts>
  <fonts count="50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charset val="134"/>
    </font>
    <font>
      <sz val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sz val="11"/>
      <color indexed="16"/>
      <name val="宋体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18">
    <xf numFmtId="0" fontId="0" fillId="0" borderId="0">
      <alignment vertical="center"/>
    </xf>
    <xf numFmtId="0" fontId="4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17" borderId="4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17" borderId="4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6" fillId="7" borderId="41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8" fillId="0" borderId="4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4" fillId="0" borderId="47" applyNumberFormat="0" applyFill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7" fillId="0" borderId="44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44" applyNumberFormat="0" applyFill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5" fillId="7" borderId="40" applyNumberFormat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0" fillId="13" borderId="42" applyNumberFormat="0" applyFont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5" fillId="7" borderId="40" applyNumberFormat="0" applyAlignment="0" applyProtection="0">
      <alignment vertical="center"/>
    </xf>
    <xf numFmtId="0" fontId="4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22" fillId="3" borderId="40" applyNumberFormat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2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5" fillId="7" borderId="40" applyNumberForma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6" fillId="7" borderId="41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14" fillId="3" borderId="4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0" fillId="13" borderId="42" applyNumberFormat="0" applyFont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Fill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horizontal="right" vertical="center"/>
    </xf>
    <xf numFmtId="0" fontId="4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44" fillId="0" borderId="0" xfId="0" applyNumberFormat="1" applyFont="1" applyFill="1" applyBorder="1" applyAlignment="1">
      <alignment horizontal="left" vertical="center" wrapText="1"/>
    </xf>
    <xf numFmtId="176" fontId="44" fillId="0" borderId="0" xfId="0" applyNumberFormat="1" applyFont="1" applyFill="1" applyBorder="1" applyAlignment="1">
      <alignment horizontal="right" vertical="center" wrapText="1"/>
    </xf>
    <xf numFmtId="0" fontId="45" fillId="0" borderId="0" xfId="144" applyFont="1" applyFill="1" applyAlignment="1">
      <alignment vertical="center"/>
    </xf>
    <xf numFmtId="0" fontId="0" fillId="0" borderId="0" xfId="144" applyFont="1" applyFill="1" applyAlignment="1">
      <alignment vertical="center"/>
    </xf>
    <xf numFmtId="0" fontId="9" fillId="0" borderId="0" xfId="144" applyFill="1" applyAlignment="1">
      <alignment vertical="center"/>
    </xf>
    <xf numFmtId="0" fontId="43" fillId="0" borderId="0" xfId="144" applyFont="1" applyFill="1" applyBorder="1" applyAlignment="1">
      <alignment horizontal="center" vertical="center"/>
    </xf>
    <xf numFmtId="0" fontId="44" fillId="0" borderId="0" xfId="144" applyFont="1" applyFill="1" applyAlignment="1">
      <alignment vertical="center"/>
    </xf>
    <xf numFmtId="0" fontId="44" fillId="0" borderId="0" xfId="144" applyFont="1" applyFill="1" applyAlignment="1">
      <alignment horizontal="right" vertical="center"/>
    </xf>
    <xf numFmtId="0" fontId="45" fillId="0" borderId="2" xfId="144" applyFont="1" applyFill="1" applyBorder="1" applyAlignment="1">
      <alignment horizontal="center" vertical="center" wrapText="1"/>
    </xf>
    <xf numFmtId="0" fontId="45" fillId="0" borderId="2" xfId="12" applyFont="1" applyFill="1" applyBorder="1" applyAlignment="1">
      <alignment horizontal="center" vertical="center" wrapText="1"/>
    </xf>
    <xf numFmtId="0" fontId="0" fillId="0" borderId="2" xfId="12" applyFont="1" applyFill="1" applyBorder="1" applyAlignment="1">
      <alignment vertical="center" wrapText="1"/>
    </xf>
    <xf numFmtId="179" fontId="9" fillId="0" borderId="2" xfId="144" applyNumberFormat="1" applyFill="1" applyBorder="1" applyAlignment="1">
      <alignment horizontal="right" vertical="center" wrapText="1"/>
    </xf>
    <xf numFmtId="0" fontId="0" fillId="0" borderId="2" xfId="200" applyFont="1" applyFill="1" applyBorder="1" applyAlignment="1">
      <alignment vertical="center"/>
    </xf>
    <xf numFmtId="177" fontId="9" fillId="0" borderId="2" xfId="144" applyNumberFormat="1" applyFill="1" applyBorder="1" applyAlignment="1">
      <alignment horizontal="right" vertical="center" wrapText="1"/>
    </xf>
    <xf numFmtId="0" fontId="45" fillId="0" borderId="2" xfId="12" applyFont="1" applyFill="1" applyBorder="1" applyAlignment="1">
      <alignment horizontal="center" vertical="center"/>
    </xf>
    <xf numFmtId="179" fontId="45" fillId="0" borderId="2" xfId="144" applyNumberFormat="1" applyFont="1" applyFill="1" applyBorder="1" applyAlignment="1">
      <alignment horizontal="right" vertical="center" wrapText="1"/>
    </xf>
    <xf numFmtId="0" fontId="45" fillId="0" borderId="2" xfId="144" applyFont="1" applyFill="1" applyBorder="1" applyAlignment="1">
      <alignment horizontal="center" vertical="center"/>
    </xf>
    <xf numFmtId="0" fontId="0" fillId="0" borderId="2" xfId="12" applyFont="1" applyFill="1" applyBorder="1" applyAlignment="1">
      <alignment horizontal="left" vertical="center"/>
    </xf>
    <xf numFmtId="179" fontId="0" fillId="0" borderId="2" xfId="144" applyNumberFormat="1" applyFont="1" applyFill="1" applyBorder="1" applyAlignment="1">
      <alignment horizontal="right" vertical="center" wrapText="1"/>
    </xf>
    <xf numFmtId="0" fontId="0" fillId="0" borderId="2" xfId="144" applyFont="1" applyFill="1" applyBorder="1" applyAlignment="1">
      <alignment vertical="center"/>
    </xf>
    <xf numFmtId="0" fontId="9" fillId="0" borderId="2" xfId="144" applyFill="1" applyBorder="1" applyAlignment="1">
      <alignment vertical="center"/>
    </xf>
    <xf numFmtId="0" fontId="9" fillId="0" borderId="3" xfId="35" applyFont="1" applyFill="1" applyBorder="1" applyAlignment="1">
      <alignment horizontal="left"/>
    </xf>
    <xf numFmtId="179" fontId="9" fillId="0" borderId="0" xfId="144" applyNumberFormat="1" applyFill="1" applyAlignment="1">
      <alignment vertical="center"/>
    </xf>
    <xf numFmtId="0" fontId="9" fillId="0" borderId="0" xfId="144" applyFill="1" applyAlignment="1">
      <alignment horizontal="left" vertical="center"/>
    </xf>
    <xf numFmtId="0" fontId="44" fillId="0" borderId="0" xfId="220" applyFont="1" applyFill="1">
      <alignment vertical="center"/>
    </xf>
    <xf numFmtId="0" fontId="0" fillId="0" borderId="0" xfId="220" applyFont="1" applyFill="1">
      <alignment vertical="center"/>
    </xf>
    <xf numFmtId="0" fontId="10" fillId="0" borderId="0" xfId="220" applyFill="1">
      <alignment vertical="center"/>
    </xf>
    <xf numFmtId="0" fontId="43" fillId="0" borderId="0" xfId="35" applyNumberFormat="1" applyFont="1" applyFill="1" applyAlignment="1" applyProtection="1">
      <alignment horizontal="center" vertical="center"/>
    </xf>
    <xf numFmtId="49" fontId="44" fillId="0" borderId="1" xfId="216" applyNumberFormat="1" applyFont="1" applyFill="1" applyBorder="1" applyAlignment="1" applyProtection="1">
      <alignment vertical="center"/>
    </xf>
    <xf numFmtId="181" fontId="44" fillId="0" borderId="0" xfId="35" applyNumberFormat="1" applyFont="1" applyFill="1" applyAlignment="1" applyProtection="1">
      <alignment vertical="center"/>
    </xf>
    <xf numFmtId="181" fontId="44" fillId="0" borderId="1" xfId="35" applyNumberFormat="1" applyFont="1" applyFill="1" applyBorder="1" applyAlignment="1" applyProtection="1">
      <alignment vertical="center"/>
    </xf>
    <xf numFmtId="0" fontId="44" fillId="0" borderId="4" xfId="35" applyNumberFormat="1" applyFont="1" applyFill="1" applyBorder="1" applyAlignment="1" applyProtection="1">
      <alignment horizontal="center" vertical="center"/>
    </xf>
    <xf numFmtId="0" fontId="44" fillId="0" borderId="5" xfId="35" applyNumberFormat="1" applyFont="1" applyFill="1" applyBorder="1" applyAlignment="1" applyProtection="1">
      <alignment horizontal="center" vertical="center"/>
    </xf>
    <xf numFmtId="0" fontId="44" fillId="0" borderId="6" xfId="35" applyNumberFormat="1" applyFont="1" applyFill="1" applyBorder="1" applyAlignment="1" applyProtection="1">
      <alignment horizontal="center" vertical="center"/>
    </xf>
    <xf numFmtId="0" fontId="44" fillId="0" borderId="7" xfId="35" applyNumberFormat="1" applyFont="1" applyFill="1" applyBorder="1" applyAlignment="1" applyProtection="1">
      <alignment horizontal="center" vertical="center"/>
    </xf>
    <xf numFmtId="0" fontId="44" fillId="0" borderId="2" xfId="35" applyNumberFormat="1" applyFont="1" applyFill="1" applyBorder="1" applyAlignment="1" applyProtection="1">
      <alignment horizontal="center" vertical="center" wrapText="1"/>
    </xf>
    <xf numFmtId="0" fontId="44" fillId="0" borderId="2" xfId="35" applyNumberFormat="1" applyFont="1" applyFill="1" applyBorder="1" applyAlignment="1" applyProtection="1">
      <alignment horizontal="center" vertical="center"/>
    </xf>
    <xf numFmtId="182" fontId="44" fillId="0" borderId="2" xfId="35" applyNumberFormat="1" applyFont="1" applyFill="1" applyBorder="1" applyAlignment="1" applyProtection="1">
      <alignment horizontal="center" vertical="center"/>
    </xf>
    <xf numFmtId="183" fontId="44" fillId="0" borderId="2" xfId="35" applyNumberFormat="1" applyFont="1" applyFill="1" applyBorder="1" applyAlignment="1" applyProtection="1">
      <alignment horizontal="center" vertical="center"/>
    </xf>
    <xf numFmtId="0" fontId="44" fillId="0" borderId="8" xfId="35" applyNumberFormat="1" applyFont="1" applyFill="1" applyBorder="1" applyAlignment="1" applyProtection="1">
      <alignment horizontal="center" vertical="center"/>
    </xf>
    <xf numFmtId="0" fontId="44" fillId="0" borderId="2" xfId="35" applyFont="1" applyFill="1" applyBorder="1" applyAlignment="1">
      <alignment horizontal="center" vertical="center"/>
    </xf>
    <xf numFmtId="0" fontId="44" fillId="0" borderId="9" xfId="35" applyNumberFormat="1" applyFont="1" applyFill="1" applyBorder="1" applyAlignment="1" applyProtection="1">
      <alignment horizontal="center" vertical="center"/>
    </xf>
    <xf numFmtId="0" fontId="44" fillId="0" borderId="2" xfId="220" applyFont="1" applyFill="1" applyBorder="1" applyAlignment="1">
      <alignment horizontal="center" vertical="center"/>
    </xf>
    <xf numFmtId="49" fontId="44" fillId="0" borderId="2" xfId="220" applyNumberFormat="1" applyFont="1" applyFill="1" applyBorder="1" applyAlignment="1">
      <alignment horizontal="left" vertical="center"/>
    </xf>
    <xf numFmtId="49" fontId="44" fillId="0" borderId="2" xfId="35" applyNumberFormat="1" applyFont="1" applyFill="1" applyBorder="1" applyAlignment="1">
      <alignment horizontal="left" vertical="center"/>
    </xf>
    <xf numFmtId="49" fontId="44" fillId="0" borderId="2" xfId="35" applyNumberFormat="1" applyFont="1" applyFill="1" applyBorder="1" applyAlignment="1">
      <alignment horizontal="left" vertical="center" wrapText="1"/>
    </xf>
    <xf numFmtId="184" fontId="44" fillId="0" borderId="2" xfId="35" applyNumberFormat="1" applyFont="1" applyFill="1" applyBorder="1" applyAlignment="1">
      <alignment horizontal="right" vertical="center"/>
    </xf>
    <xf numFmtId="0" fontId="9" fillId="0" borderId="3" xfId="35" applyFont="1" applyFill="1" applyBorder="1" applyAlignment="1">
      <alignment horizontal="center"/>
    </xf>
    <xf numFmtId="0" fontId="0" fillId="0" borderId="0" xfId="35" applyFont="1" applyFill="1" applyAlignment="1"/>
    <xf numFmtId="181" fontId="44" fillId="0" borderId="1" xfId="35" applyNumberFormat="1" applyFont="1" applyFill="1" applyBorder="1" applyAlignment="1" applyProtection="1">
      <alignment horizontal="right" vertical="center"/>
    </xf>
    <xf numFmtId="0" fontId="44" fillId="0" borderId="4" xfId="35" applyFont="1" applyFill="1" applyBorder="1" applyAlignment="1">
      <alignment horizontal="center" vertical="center"/>
    </xf>
    <xf numFmtId="0" fontId="44" fillId="0" borderId="5" xfId="35" applyFont="1" applyFill="1" applyBorder="1" applyAlignment="1">
      <alignment horizontal="center" vertical="center"/>
    </xf>
    <xf numFmtId="0" fontId="44" fillId="0" borderId="6" xfId="35" applyFont="1" applyFill="1" applyBorder="1" applyAlignment="1">
      <alignment horizontal="center" vertical="center"/>
    </xf>
    <xf numFmtId="0" fontId="46" fillId="0" borderId="0" xfId="163" applyFont="1" applyFill="1">
      <alignment vertical="center"/>
    </xf>
    <xf numFmtId="0" fontId="0" fillId="0" borderId="0" xfId="163" applyFont="1" applyFill="1">
      <alignment vertical="center"/>
    </xf>
    <xf numFmtId="0" fontId="9" fillId="0" borderId="0" xfId="163" applyFill="1">
      <alignment vertical="center"/>
    </xf>
    <xf numFmtId="0" fontId="43" fillId="0" borderId="0" xfId="163" applyFont="1" applyFill="1" applyAlignment="1">
      <alignment horizontal="center" vertical="center"/>
    </xf>
    <xf numFmtId="0" fontId="47" fillId="0" borderId="0" xfId="163" applyFont="1" applyFill="1" applyAlignment="1">
      <alignment vertical="center"/>
    </xf>
    <xf numFmtId="0" fontId="44" fillId="0" borderId="0" xfId="163" applyFont="1" applyFill="1" applyAlignment="1">
      <alignment horizontal="right" vertical="center"/>
    </xf>
    <xf numFmtId="0" fontId="45" fillId="0" borderId="2" xfId="163" applyFont="1" applyFill="1" applyBorder="1" applyAlignment="1">
      <alignment horizontal="center" vertical="center"/>
    </xf>
    <xf numFmtId="0" fontId="45" fillId="0" borderId="2" xfId="163" applyFont="1" applyFill="1" applyBorder="1" applyAlignment="1">
      <alignment horizontal="center" vertical="center" wrapText="1"/>
    </xf>
    <xf numFmtId="0" fontId="0" fillId="0" borderId="2" xfId="163" applyFont="1" applyFill="1" applyBorder="1" applyAlignment="1">
      <alignment horizontal="center" vertical="center"/>
    </xf>
    <xf numFmtId="176" fontId="0" fillId="0" borderId="2" xfId="163" applyNumberFormat="1" applyFont="1" applyFill="1" applyBorder="1" applyAlignment="1">
      <alignment horizontal="right" vertical="center"/>
    </xf>
    <xf numFmtId="0" fontId="0" fillId="0" borderId="2" xfId="16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8" fillId="0" borderId="0" xfId="226" applyFont="1" applyFill="1" applyBorder="1" applyAlignment="1">
      <alignment horizontal="center" vertical="center"/>
    </xf>
    <xf numFmtId="0" fontId="1" fillId="0" borderId="0" xfId="226" applyFill="1">
      <alignment vertical="center"/>
    </xf>
    <xf numFmtId="0" fontId="40" fillId="0" borderId="0" xfId="226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1" fillId="0" borderId="11" xfId="226" applyFont="1" applyFill="1" applyBorder="1" applyAlignment="1">
      <alignment horizontal="center" vertical="center" wrapText="1"/>
    </xf>
    <xf numFmtId="0" fontId="41" fillId="0" borderId="12" xfId="226" applyFont="1" applyFill="1" applyBorder="1" applyAlignment="1">
      <alignment horizontal="center" vertical="center" wrapText="1"/>
    </xf>
    <xf numFmtId="0" fontId="41" fillId="0" borderId="13" xfId="226" applyFont="1" applyFill="1" applyBorder="1" applyAlignment="1">
      <alignment horizontal="center" vertical="center" wrapText="1"/>
    </xf>
    <xf numFmtId="0" fontId="41" fillId="0" borderId="14" xfId="226" applyFont="1" applyFill="1" applyBorder="1" applyAlignment="1">
      <alignment horizontal="center" vertical="center"/>
    </xf>
    <xf numFmtId="0" fontId="41" fillId="0" borderId="15" xfId="226" applyFont="1" applyFill="1" applyBorder="1" applyAlignment="1">
      <alignment horizontal="center" vertical="center"/>
    </xf>
    <xf numFmtId="0" fontId="41" fillId="0" borderId="16" xfId="226" applyFont="1" applyFill="1" applyBorder="1" applyAlignment="1">
      <alignment horizontal="center" vertical="center" wrapText="1"/>
    </xf>
    <xf numFmtId="0" fontId="41" fillId="0" borderId="0" xfId="226" applyFont="1" applyFill="1" applyBorder="1" applyAlignment="1">
      <alignment horizontal="center" vertical="center" wrapText="1"/>
    </xf>
    <xf numFmtId="0" fontId="41" fillId="0" borderId="17" xfId="226" applyFont="1" applyFill="1" applyBorder="1" applyAlignment="1">
      <alignment horizontal="center" vertical="center" wrapText="1"/>
    </xf>
    <xf numFmtId="0" fontId="41" fillId="0" borderId="18" xfId="226" applyFont="1" applyFill="1" applyBorder="1" applyAlignment="1">
      <alignment horizontal="center" vertical="center" wrapText="1"/>
    </xf>
    <xf numFmtId="0" fontId="41" fillId="0" borderId="19" xfId="226" applyFont="1" applyFill="1" applyBorder="1" applyAlignment="1">
      <alignment horizontal="center" vertical="center" wrapText="1"/>
    </xf>
    <xf numFmtId="0" fontId="41" fillId="0" borderId="10" xfId="226" applyFont="1" applyFill="1" applyBorder="1" applyAlignment="1">
      <alignment horizontal="center" vertical="center" wrapText="1"/>
    </xf>
    <xf numFmtId="0" fontId="41" fillId="0" borderId="20" xfId="226" applyFont="1" applyFill="1" applyBorder="1" applyAlignment="1">
      <alignment horizontal="center" vertical="center" wrapText="1"/>
    </xf>
    <xf numFmtId="0" fontId="41" fillId="0" borderId="21" xfId="226" applyFont="1" applyFill="1" applyBorder="1" applyAlignment="1">
      <alignment horizontal="center" vertical="center" wrapText="1"/>
    </xf>
    <xf numFmtId="0" fontId="41" fillId="0" borderId="22" xfId="226" applyFont="1" applyFill="1" applyBorder="1" applyAlignment="1">
      <alignment horizontal="center" vertical="center" wrapText="1"/>
    </xf>
    <xf numFmtId="0" fontId="41" fillId="0" borderId="23" xfId="226" applyFont="1" applyFill="1" applyBorder="1" applyAlignment="1">
      <alignment horizontal="center" vertical="center" wrapText="1"/>
    </xf>
    <xf numFmtId="0" fontId="41" fillId="0" borderId="24" xfId="226" applyFont="1" applyFill="1" applyBorder="1" applyAlignment="1">
      <alignment horizontal="center" vertical="center" wrapText="1"/>
    </xf>
    <xf numFmtId="0" fontId="41" fillId="2" borderId="6" xfId="203" applyFont="1" applyFill="1" applyBorder="1" applyAlignment="1">
      <alignment horizontal="center" vertical="center" wrapText="1"/>
    </xf>
    <xf numFmtId="0" fontId="41" fillId="2" borderId="6" xfId="203" applyFont="1" applyFill="1" applyBorder="1" applyAlignment="1">
      <alignment vertical="center" wrapText="1"/>
    </xf>
    <xf numFmtId="49" fontId="41" fillId="2" borderId="25" xfId="203" applyNumberFormat="1" applyFont="1" applyFill="1" applyBorder="1" applyAlignment="1">
      <alignment horizontal="left" vertical="center" wrapText="1"/>
    </xf>
    <xf numFmtId="49" fontId="41" fillId="2" borderId="26" xfId="203" applyNumberFormat="1" applyFont="1" applyFill="1" applyBorder="1" applyAlignment="1">
      <alignment horizontal="left" vertical="center" wrapText="1"/>
    </xf>
    <xf numFmtId="49" fontId="41" fillId="2" borderId="27" xfId="203" applyNumberFormat="1" applyFont="1" applyFill="1" applyBorder="1" applyAlignment="1">
      <alignment horizontal="left" vertical="center" wrapText="1"/>
    </xf>
    <xf numFmtId="49" fontId="41" fillId="2" borderId="28" xfId="203" applyNumberFormat="1" applyFont="1" applyFill="1" applyBorder="1" applyAlignment="1">
      <alignment horizontal="left" vertical="center" wrapText="1"/>
    </xf>
    <xf numFmtId="49" fontId="41" fillId="0" borderId="0" xfId="226" applyNumberFormat="1" applyFont="1" applyFill="1" applyBorder="1" applyAlignment="1">
      <alignment horizontal="left" vertical="center" wrapText="1"/>
    </xf>
    <xf numFmtId="176" fontId="41" fillId="0" borderId="0" xfId="226" applyNumberFormat="1" applyFont="1" applyFill="1" applyBorder="1" applyAlignment="1">
      <alignment horizontal="right" vertical="center" wrapText="1"/>
    </xf>
    <xf numFmtId="0" fontId="41" fillId="0" borderId="0" xfId="226" applyFont="1" applyFill="1" applyBorder="1" applyAlignment="1">
      <alignment horizontal="center" vertical="center"/>
    </xf>
    <xf numFmtId="0" fontId="41" fillId="0" borderId="29" xfId="226" applyFont="1" applyFill="1" applyBorder="1" applyAlignment="1">
      <alignment horizontal="center" vertical="center" wrapText="1"/>
    </xf>
    <xf numFmtId="0" fontId="41" fillId="0" borderId="24" xfId="226" applyFont="1" applyFill="1" applyBorder="1" applyAlignment="1">
      <alignment horizontal="center" vertical="center"/>
    </xf>
    <xf numFmtId="0" fontId="41" fillId="0" borderId="30" xfId="226" applyFont="1" applyFill="1" applyBorder="1" applyAlignment="1">
      <alignment horizontal="center" vertical="center"/>
    </xf>
    <xf numFmtId="0" fontId="41" fillId="0" borderId="31" xfId="226" applyFont="1" applyFill="1" applyBorder="1" applyAlignment="1">
      <alignment horizontal="center" vertical="center" wrapText="1"/>
    </xf>
    <xf numFmtId="0" fontId="41" fillId="0" borderId="14" xfId="226" applyFont="1" applyFill="1" applyBorder="1" applyAlignment="1">
      <alignment horizontal="center" vertical="center" wrapText="1"/>
    </xf>
    <xf numFmtId="0" fontId="41" fillId="0" borderId="32" xfId="226" applyFont="1" applyFill="1" applyBorder="1" applyAlignment="1">
      <alignment horizontal="center" vertical="center" wrapText="1"/>
    </xf>
    <xf numFmtId="0" fontId="41" fillId="0" borderId="33" xfId="226" applyFont="1" applyFill="1" applyBorder="1" applyAlignment="1">
      <alignment horizontal="center" vertical="center" wrapText="1"/>
    </xf>
    <xf numFmtId="0" fontId="44" fillId="0" borderId="0" xfId="220" applyFont="1" applyFill="1" applyAlignment="1">
      <alignment vertical="center"/>
    </xf>
    <xf numFmtId="0" fontId="44" fillId="0" borderId="2" xfId="38" applyNumberFormat="1" applyFont="1" applyFill="1" applyBorder="1" applyAlignment="1" applyProtection="1">
      <alignment horizontal="center" vertical="center"/>
    </xf>
    <xf numFmtId="49" fontId="44" fillId="0" borderId="7" xfId="112" applyNumberFormat="1" applyFont="1" applyFill="1" applyBorder="1" applyAlignment="1" applyProtection="1">
      <alignment horizontal="center" vertical="center"/>
    </xf>
    <xf numFmtId="49" fontId="44" fillId="0" borderId="34" xfId="112" applyNumberFormat="1" applyFont="1" applyFill="1" applyBorder="1" applyAlignment="1" applyProtection="1">
      <alignment horizontal="center" vertical="center"/>
    </xf>
    <xf numFmtId="0" fontId="44" fillId="0" borderId="2" xfId="200" applyNumberFormat="1" applyFont="1" applyFill="1" applyBorder="1" applyAlignment="1" applyProtection="1">
      <alignment horizontal="left" vertical="center" wrapText="1"/>
    </xf>
    <xf numFmtId="0" fontId="44" fillId="0" borderId="34" xfId="1" applyFont="1" applyFill="1" applyBorder="1" applyAlignment="1">
      <alignment horizontal="center" vertical="center"/>
    </xf>
    <xf numFmtId="0" fontId="10" fillId="0" borderId="0" xfId="222" applyFill="1" applyAlignment="1">
      <alignment vertical="center"/>
    </xf>
    <xf numFmtId="0" fontId="0" fillId="0" borderId="0" xfId="222" applyFont="1" applyFill="1" applyAlignment="1"/>
    <xf numFmtId="0" fontId="44" fillId="0" borderId="0" xfId="222" applyFont="1" applyFill="1" applyAlignment="1"/>
    <xf numFmtId="0" fontId="10" fillId="0" borderId="0" xfId="222" applyFill="1" applyAlignment="1">
      <alignment wrapText="1"/>
    </xf>
    <xf numFmtId="0" fontId="10" fillId="0" borderId="0" xfId="222" applyFill="1" applyAlignment="1"/>
    <xf numFmtId="185" fontId="43" fillId="0" borderId="0" xfId="222" applyNumberFormat="1" applyFont="1" applyFill="1" applyAlignment="1" applyProtection="1">
      <alignment horizontal="center" vertical="center" wrapText="1"/>
    </xf>
    <xf numFmtId="185" fontId="44" fillId="0" borderId="1" xfId="222" applyNumberFormat="1" applyFont="1" applyFill="1" applyBorder="1" applyAlignment="1" applyProtection="1">
      <alignment vertical="center"/>
    </xf>
    <xf numFmtId="185" fontId="44" fillId="0" borderId="0" xfId="222" applyNumberFormat="1" applyFont="1" applyFill="1" applyBorder="1" applyAlignment="1" applyProtection="1">
      <alignment vertical="center" wrapText="1"/>
    </xf>
    <xf numFmtId="185" fontId="47" fillId="0" borderId="0" xfId="222" applyNumberFormat="1" applyFont="1" applyFill="1" applyBorder="1" applyAlignment="1" applyProtection="1">
      <alignment vertical="center" wrapText="1"/>
    </xf>
    <xf numFmtId="185" fontId="44" fillId="0" borderId="4" xfId="222" applyNumberFormat="1" applyFont="1" applyFill="1" applyBorder="1" applyAlignment="1" applyProtection="1">
      <alignment horizontal="center" vertical="center" wrapText="1"/>
    </xf>
    <xf numFmtId="185" fontId="44" fillId="0" borderId="5" xfId="222" applyNumberFormat="1" applyFont="1" applyFill="1" applyBorder="1" applyAlignment="1" applyProtection="1">
      <alignment horizontal="center" vertical="center" wrapText="1"/>
    </xf>
    <xf numFmtId="185" fontId="44" fillId="0" borderId="6" xfId="222" applyNumberFormat="1" applyFont="1" applyFill="1" applyBorder="1" applyAlignment="1" applyProtection="1">
      <alignment horizontal="center" vertical="center" wrapText="1"/>
    </xf>
    <xf numFmtId="185" fontId="44" fillId="0" borderId="2" xfId="222" applyNumberFormat="1" applyFont="1" applyFill="1" applyBorder="1" applyAlignment="1" applyProtection="1">
      <alignment horizontal="centerContinuous" vertical="center"/>
    </xf>
    <xf numFmtId="185" fontId="44" fillId="0" borderId="34" xfId="222" applyNumberFormat="1" applyFont="1" applyFill="1" applyBorder="1" applyAlignment="1" applyProtection="1">
      <alignment horizontal="center" vertical="center" wrapText="1"/>
    </xf>
    <xf numFmtId="185" fontId="44" fillId="0" borderId="35" xfId="222" applyNumberFormat="1" applyFont="1" applyFill="1" applyBorder="1" applyAlignment="1" applyProtection="1">
      <alignment horizontal="center" vertical="center" wrapText="1"/>
    </xf>
    <xf numFmtId="185" fontId="44" fillId="0" borderId="4" xfId="222" applyNumberFormat="1" applyFont="1" applyFill="1" applyBorder="1" applyAlignment="1" applyProtection="1">
      <alignment horizontal="center" vertical="center"/>
    </xf>
    <xf numFmtId="0" fontId="44" fillId="0" borderId="2" xfId="222" applyNumberFormat="1" applyFont="1" applyFill="1" applyBorder="1" applyAlignment="1" applyProtection="1">
      <alignment horizontal="center" vertical="center"/>
    </xf>
    <xf numFmtId="0" fontId="44" fillId="0" borderId="4" xfId="216" applyFont="1" applyFill="1" applyBorder="1" applyAlignment="1">
      <alignment horizontal="center" vertical="center"/>
    </xf>
    <xf numFmtId="0" fontId="44" fillId="0" borderId="6" xfId="216" applyFont="1" applyFill="1" applyBorder="1" applyAlignment="1">
      <alignment horizontal="center" vertical="center"/>
    </xf>
    <xf numFmtId="181" fontId="44" fillId="0" borderId="2" xfId="222" applyNumberFormat="1" applyFont="1" applyFill="1" applyBorder="1" applyAlignment="1" applyProtection="1">
      <alignment horizontal="centerContinuous" vertical="center"/>
    </xf>
    <xf numFmtId="185" fontId="44" fillId="0" borderId="36" xfId="222" applyNumberFormat="1" applyFont="1" applyFill="1" applyBorder="1" applyAlignment="1" applyProtection="1">
      <alignment horizontal="center" vertical="center" wrapText="1"/>
    </xf>
    <xf numFmtId="185" fontId="44" fillId="0" borderId="37" xfId="222" applyNumberFormat="1" applyFont="1" applyFill="1" applyBorder="1" applyAlignment="1" applyProtection="1">
      <alignment horizontal="center" vertical="center" wrapText="1"/>
    </xf>
    <xf numFmtId="185" fontId="44" fillId="0" borderId="34" xfId="222" applyNumberFormat="1" applyFont="1" applyFill="1" applyBorder="1" applyAlignment="1" applyProtection="1">
      <alignment horizontal="center" vertical="center"/>
    </xf>
    <xf numFmtId="0" fontId="44" fillId="0" borderId="7" xfId="216" applyFont="1" applyFill="1" applyBorder="1" applyAlignment="1">
      <alignment horizontal="center" vertical="center" wrapText="1"/>
    </xf>
    <xf numFmtId="181" fontId="44" fillId="0" borderId="4" xfId="222" applyNumberFormat="1" applyFont="1" applyFill="1" applyBorder="1" applyAlignment="1" applyProtection="1">
      <alignment horizontal="center" vertical="center"/>
    </xf>
    <xf numFmtId="185" fontId="44" fillId="0" borderId="38" xfId="222" applyNumberFormat="1" applyFont="1" applyFill="1" applyBorder="1" applyAlignment="1" applyProtection="1">
      <alignment horizontal="center" vertical="center" wrapText="1"/>
    </xf>
    <xf numFmtId="185" fontId="44" fillId="0" borderId="39" xfId="222" applyNumberFormat="1" applyFont="1" applyFill="1" applyBorder="1" applyAlignment="1" applyProtection="1">
      <alignment horizontal="center" vertical="center" wrapText="1"/>
    </xf>
    <xf numFmtId="0" fontId="44" fillId="0" borderId="9" xfId="216" applyFont="1" applyFill="1" applyBorder="1" applyAlignment="1">
      <alignment horizontal="center" vertical="center" wrapText="1"/>
    </xf>
    <xf numFmtId="181" fontId="44" fillId="0" borderId="2" xfId="222" applyNumberFormat="1" applyFont="1" applyFill="1" applyBorder="1" applyAlignment="1" applyProtection="1">
      <alignment horizontal="center" vertical="center" wrapText="1"/>
    </xf>
    <xf numFmtId="186" fontId="44" fillId="0" borderId="4" xfId="216" applyNumberFormat="1" applyFont="1" applyFill="1" applyBorder="1" applyAlignment="1">
      <alignment horizontal="left" vertical="center" wrapText="1"/>
    </xf>
    <xf numFmtId="186" fontId="44" fillId="0" borderId="6" xfId="216" applyNumberFormat="1" applyFont="1" applyFill="1" applyBorder="1" applyAlignment="1">
      <alignment horizontal="left" vertical="center" wrapText="1"/>
    </xf>
    <xf numFmtId="184" fontId="44" fillId="0" borderId="7" xfId="216" applyNumberFormat="1" applyFont="1" applyFill="1" applyBorder="1" applyAlignment="1" applyProtection="1">
      <alignment horizontal="right" vertical="center" wrapText="1"/>
    </xf>
    <xf numFmtId="0" fontId="44" fillId="0" borderId="6" xfId="170" applyFont="1" applyFill="1" applyBorder="1" applyAlignment="1">
      <alignment vertical="center" wrapText="1"/>
    </xf>
    <xf numFmtId="184" fontId="44" fillId="0" borderId="2" xfId="223" applyNumberFormat="1" applyFont="1" applyFill="1" applyBorder="1" applyAlignment="1">
      <alignment horizontal="right" vertical="center" wrapText="1"/>
    </xf>
    <xf numFmtId="184" fontId="44" fillId="0" borderId="2" xfId="216" applyNumberFormat="1" applyFont="1" applyFill="1" applyBorder="1" applyAlignment="1" applyProtection="1">
      <alignment horizontal="right" vertical="center" wrapText="1"/>
    </xf>
    <xf numFmtId="0" fontId="44" fillId="0" borderId="2" xfId="170" applyFont="1" applyFill="1" applyBorder="1" applyAlignment="1">
      <alignment vertical="center" wrapText="1"/>
    </xf>
    <xf numFmtId="184" fontId="44" fillId="0" borderId="8" xfId="216" applyNumberFormat="1" applyFont="1" applyFill="1" applyBorder="1" applyAlignment="1" applyProtection="1">
      <alignment horizontal="right" vertical="center" wrapText="1"/>
    </xf>
    <xf numFmtId="184" fontId="44" fillId="0" borderId="9" xfId="216" applyNumberFormat="1" applyFont="1" applyFill="1" applyBorder="1" applyAlignment="1" applyProtection="1">
      <alignment horizontal="right" vertical="center" wrapText="1"/>
    </xf>
    <xf numFmtId="186" fontId="44" fillId="0" borderId="5" xfId="216" applyNumberFormat="1" applyFont="1" applyFill="1" applyBorder="1" applyAlignment="1">
      <alignment horizontal="left" vertical="center" wrapText="1"/>
    </xf>
    <xf numFmtId="0" fontId="44" fillId="0" borderId="4" xfId="216" applyFont="1" applyFill="1" applyBorder="1" applyAlignment="1">
      <alignment horizontal="left" vertical="center" wrapText="1"/>
    </xf>
    <xf numFmtId="0" fontId="44" fillId="0" borderId="6" xfId="216" applyFont="1" applyFill="1" applyBorder="1" applyAlignment="1">
      <alignment horizontal="left" vertical="center" wrapText="1"/>
    </xf>
    <xf numFmtId="184" fontId="44" fillId="0" borderId="2" xfId="223" applyNumberFormat="1" applyFont="1" applyFill="1" applyBorder="1" applyAlignment="1" applyProtection="1">
      <alignment horizontal="right" vertical="center" wrapText="1"/>
    </xf>
    <xf numFmtId="0" fontId="44" fillId="0" borderId="2" xfId="225" applyFont="1" applyFill="1" applyBorder="1" applyAlignment="1">
      <alignment vertical="center" wrapText="1"/>
    </xf>
    <xf numFmtId="181" fontId="44" fillId="0" borderId="2" xfId="225" applyNumberFormat="1" applyFont="1" applyFill="1" applyBorder="1" applyAlignment="1">
      <alignment vertical="center" wrapText="1"/>
    </xf>
    <xf numFmtId="0" fontId="44" fillId="0" borderId="4" xfId="225" applyFont="1" applyFill="1" applyBorder="1" applyAlignment="1">
      <alignment vertical="center" wrapText="1"/>
    </xf>
    <xf numFmtId="0" fontId="44" fillId="0" borderId="6" xfId="225" applyFont="1" applyFill="1" applyBorder="1" applyAlignment="1">
      <alignment vertical="center" wrapText="1"/>
    </xf>
    <xf numFmtId="0" fontId="44" fillId="0" borderId="4" xfId="225" applyFont="1" applyFill="1" applyBorder="1" applyAlignment="1">
      <alignment horizontal="center" vertical="center" wrapText="1"/>
    </xf>
    <xf numFmtId="0" fontId="44" fillId="0" borderId="6" xfId="225" applyFont="1" applyFill="1" applyBorder="1" applyAlignment="1">
      <alignment horizontal="center" vertical="center" wrapText="1"/>
    </xf>
    <xf numFmtId="0" fontId="44" fillId="0" borderId="2" xfId="222" applyFont="1" applyFill="1" applyBorder="1" applyAlignment="1">
      <alignment horizontal="left" vertical="center" wrapText="1"/>
    </xf>
    <xf numFmtId="181" fontId="44" fillId="0" borderId="2" xfId="222" applyNumberFormat="1" applyFont="1" applyFill="1" applyBorder="1" applyAlignment="1">
      <alignment horizontal="right" vertical="center" wrapText="1"/>
    </xf>
    <xf numFmtId="0" fontId="44" fillId="0" borderId="4" xfId="222" applyFont="1" applyFill="1" applyBorder="1" applyAlignment="1">
      <alignment horizontal="left" vertical="center" wrapText="1"/>
    </xf>
    <xf numFmtId="0" fontId="44" fillId="0" borderId="6" xfId="222" applyFont="1" applyFill="1" applyBorder="1" applyAlignment="1">
      <alignment horizontal="left" vertical="center" wrapText="1"/>
    </xf>
    <xf numFmtId="0" fontId="44" fillId="0" borderId="4" xfId="216" applyFont="1" applyFill="1" applyBorder="1" applyAlignment="1">
      <alignment horizontal="center" vertical="center" wrapText="1"/>
    </xf>
    <xf numFmtId="0" fontId="44" fillId="0" borderId="6" xfId="216" applyFont="1" applyFill="1" applyBorder="1" applyAlignment="1">
      <alignment horizontal="center" vertical="center" wrapText="1"/>
    </xf>
    <xf numFmtId="0" fontId="44" fillId="0" borderId="4" xfId="216" applyFont="1" applyFill="1" applyBorder="1" applyAlignment="1">
      <alignment vertical="center" wrapText="1"/>
    </xf>
    <xf numFmtId="0" fontId="44" fillId="0" borderId="6" xfId="216" applyFont="1" applyFill="1" applyBorder="1" applyAlignment="1">
      <alignment vertical="center" wrapText="1"/>
    </xf>
    <xf numFmtId="176" fontId="44" fillId="0" borderId="9" xfId="216" applyNumberFormat="1" applyFont="1" applyFill="1" applyBorder="1" applyAlignment="1" applyProtection="1">
      <alignment horizontal="right" vertical="center" wrapText="1"/>
    </xf>
    <xf numFmtId="0" fontId="44" fillId="0" borderId="2" xfId="170" applyFont="1" applyFill="1" applyBorder="1" applyAlignment="1">
      <alignment horizontal="center" vertical="center" wrapText="1"/>
    </xf>
    <xf numFmtId="0" fontId="0" fillId="0" borderId="0" xfId="222" applyFont="1" applyFill="1" applyAlignment="1">
      <alignment wrapText="1"/>
    </xf>
    <xf numFmtId="0" fontId="9" fillId="0" borderId="0" xfId="225" applyFill="1">
      <alignment vertical="center"/>
    </xf>
    <xf numFmtId="0" fontId="9" fillId="0" borderId="0" xfId="225" applyFill="1" applyAlignment="1">
      <alignment vertical="center"/>
    </xf>
    <xf numFmtId="185" fontId="44" fillId="0" borderId="0" xfId="222" applyNumberFormat="1" applyFont="1" applyFill="1" applyAlignment="1" applyProtection="1">
      <alignment horizontal="right" vertical="center" wrapText="1"/>
    </xf>
    <xf numFmtId="0" fontId="44" fillId="0" borderId="2" xfId="222" applyFont="1" applyFill="1" applyBorder="1" applyAlignment="1">
      <alignment horizontal="centerContinuous"/>
    </xf>
    <xf numFmtId="0" fontId="44" fillId="0" borderId="2" xfId="222" applyFont="1" applyFill="1" applyBorder="1" applyAlignment="1">
      <alignment horizontal="centerContinuous" vertical="center"/>
    </xf>
    <xf numFmtId="181" fontId="44" fillId="0" borderId="5" xfId="222" applyNumberFormat="1" applyFont="1" applyFill="1" applyBorder="1" applyAlignment="1" applyProtection="1">
      <alignment horizontal="center" vertical="center"/>
    </xf>
    <xf numFmtId="49" fontId="44" fillId="0" borderId="2" xfId="222" applyNumberFormat="1" applyFont="1" applyFill="1" applyBorder="1" applyAlignment="1">
      <alignment horizontal="center" vertical="center" wrapText="1"/>
    </xf>
    <xf numFmtId="49" fontId="44" fillId="0" borderId="7" xfId="222" applyNumberFormat="1" applyFont="1" applyFill="1" applyBorder="1" applyAlignment="1">
      <alignment horizontal="center" vertical="center" wrapText="1"/>
    </xf>
    <xf numFmtId="0" fontId="44" fillId="0" borderId="2" xfId="222" applyFont="1" applyFill="1" applyBorder="1" applyAlignment="1">
      <alignment horizontal="center" vertical="center" wrapText="1"/>
    </xf>
    <xf numFmtId="49" fontId="44" fillId="0" borderId="2" xfId="222" applyNumberFormat="1" applyFont="1" applyFill="1" applyBorder="1" applyAlignment="1">
      <alignment horizontal="center" vertical="center"/>
    </xf>
    <xf numFmtId="49" fontId="44" fillId="0" borderId="9" xfId="222" applyNumberFormat="1" applyFont="1" applyFill="1" applyBorder="1" applyAlignment="1">
      <alignment horizontal="center" vertical="center" wrapText="1"/>
    </xf>
    <xf numFmtId="184" fontId="44" fillId="0" borderId="2" xfId="222" applyNumberFormat="1" applyFont="1" applyFill="1" applyBorder="1" applyAlignment="1">
      <alignment horizontal="right" vertical="center" wrapText="1"/>
    </xf>
    <xf numFmtId="184" fontId="44" fillId="0" borderId="2" xfId="222" applyNumberFormat="1" applyFont="1" applyFill="1" applyBorder="1" applyAlignment="1">
      <alignment horizontal="right" vertical="center"/>
    </xf>
    <xf numFmtId="0" fontId="44" fillId="0" borderId="0" xfId="225" applyFont="1" applyFill="1">
      <alignment vertical="center"/>
    </xf>
    <xf numFmtId="184" fontId="44" fillId="0" borderId="2" xfId="222" applyNumberFormat="1" applyFont="1" applyFill="1" applyBorder="1" applyAlignment="1" applyProtection="1">
      <alignment horizontal="right" vertical="center" wrapText="1"/>
    </xf>
    <xf numFmtId="0" fontId="44" fillId="0" borderId="0" xfId="221" applyFont="1" applyFill="1">
      <alignment vertical="center"/>
    </xf>
    <xf numFmtId="0" fontId="10" fillId="0" borderId="0" xfId="208" applyFill="1" applyAlignment="1"/>
    <xf numFmtId="0" fontId="43" fillId="0" borderId="0" xfId="208" applyNumberFormat="1" applyFont="1" applyFill="1" applyAlignment="1" applyProtection="1">
      <alignment horizontal="center" vertical="center"/>
    </xf>
    <xf numFmtId="0" fontId="44" fillId="0" borderId="1" xfId="208" applyFont="1" applyFill="1" applyBorder="1" applyAlignment="1">
      <alignment vertical="center"/>
    </xf>
    <xf numFmtId="0" fontId="44" fillId="0" borderId="0" xfId="208" applyFont="1" applyFill="1" applyAlignment="1">
      <alignment vertical="center"/>
    </xf>
    <xf numFmtId="0" fontId="44" fillId="0" borderId="2" xfId="208" applyFont="1" applyFill="1" applyBorder="1" applyAlignment="1">
      <alignment horizontal="center" vertical="center"/>
    </xf>
    <xf numFmtId="0" fontId="44" fillId="0" borderId="2" xfId="208" applyNumberFormat="1" applyFont="1" applyFill="1" applyBorder="1" applyAlignment="1" applyProtection="1">
      <alignment horizontal="center" vertical="center" wrapText="1"/>
    </xf>
    <xf numFmtId="49" fontId="10" fillId="0" borderId="2" xfId="208" applyNumberFormat="1" applyFont="1" applyFill="1" applyBorder="1" applyAlignment="1">
      <alignment horizontal="center" vertical="center" wrapText="1"/>
    </xf>
    <xf numFmtId="49" fontId="10" fillId="0" borderId="4" xfId="208" applyNumberFormat="1" applyFont="1" applyFill="1" applyBorder="1" applyAlignment="1">
      <alignment horizontal="center" vertical="center" wrapText="1"/>
    </xf>
    <xf numFmtId="49" fontId="10" fillId="0" borderId="5" xfId="208" applyNumberFormat="1" applyFont="1" applyFill="1" applyBorder="1" applyAlignment="1">
      <alignment horizontal="center" vertical="center" wrapText="1"/>
    </xf>
    <xf numFmtId="49" fontId="10" fillId="0" borderId="4" xfId="208" applyNumberFormat="1" applyFill="1" applyBorder="1" applyAlignment="1">
      <alignment horizontal="center" vertical="center" wrapText="1"/>
    </xf>
    <xf numFmtId="49" fontId="10" fillId="0" borderId="5" xfId="208" applyNumberFormat="1" applyFill="1" applyBorder="1" applyAlignment="1">
      <alignment horizontal="center" vertical="center" wrapText="1"/>
    </xf>
    <xf numFmtId="0" fontId="44" fillId="0" borderId="2" xfId="208" applyNumberFormat="1" applyFont="1" applyFill="1" applyBorder="1" applyAlignment="1" applyProtection="1">
      <alignment horizontal="center" vertical="center"/>
    </xf>
    <xf numFmtId="49" fontId="10" fillId="0" borderId="7" xfId="208" applyNumberFormat="1" applyFill="1" applyBorder="1" applyAlignment="1">
      <alignment horizontal="center" vertical="center" wrapText="1"/>
    </xf>
    <xf numFmtId="49" fontId="10" fillId="0" borderId="9" xfId="208" applyNumberFormat="1" applyFont="1" applyFill="1" applyBorder="1" applyAlignment="1">
      <alignment horizontal="center" vertical="center" wrapText="1"/>
    </xf>
    <xf numFmtId="49" fontId="10" fillId="0" borderId="9" xfId="208" applyNumberFormat="1" applyFill="1" applyBorder="1" applyAlignment="1">
      <alignment horizontal="center" vertical="center" wrapText="1"/>
    </xf>
    <xf numFmtId="0" fontId="44" fillId="0" borderId="7" xfId="208" applyFont="1" applyFill="1" applyBorder="1" applyAlignment="1">
      <alignment horizontal="center" vertical="center"/>
    </xf>
    <xf numFmtId="0" fontId="44" fillId="0" borderId="4" xfId="208" applyFont="1" applyFill="1" applyBorder="1" applyAlignment="1">
      <alignment horizontal="center" vertical="center"/>
    </xf>
    <xf numFmtId="49" fontId="44" fillId="0" borderId="2" xfId="224" applyNumberFormat="1" applyFont="1" applyFill="1" applyBorder="1" applyAlignment="1" applyProtection="1">
      <alignment horizontal="center" vertical="center"/>
    </xf>
    <xf numFmtId="0" fontId="44" fillId="0" borderId="2" xfId="112" applyNumberFormat="1" applyFont="1" applyFill="1" applyBorder="1" applyAlignment="1" applyProtection="1">
      <alignment horizontal="center" vertical="center"/>
    </xf>
    <xf numFmtId="0" fontId="49" fillId="0" borderId="2" xfId="200" applyNumberFormat="1" applyFont="1" applyFill="1" applyBorder="1" applyAlignment="1" applyProtection="1">
      <alignment horizontal="left" vertical="center" wrapText="1"/>
    </xf>
    <xf numFmtId="0" fontId="44" fillId="0" borderId="34" xfId="208" applyFont="1" applyFill="1" applyBorder="1" applyAlignment="1">
      <alignment horizontal="center" vertical="center"/>
    </xf>
    <xf numFmtId="49" fontId="44" fillId="0" borderId="2" xfId="208" applyNumberFormat="1" applyFont="1" applyFill="1" applyBorder="1" applyAlignment="1" applyProtection="1">
      <alignment horizontal="left" vertical="center"/>
    </xf>
    <xf numFmtId="49" fontId="44" fillId="0" borderId="4" xfId="208" applyNumberFormat="1" applyFont="1" applyFill="1" applyBorder="1" applyAlignment="1" applyProtection="1">
      <alignment horizontal="left" vertical="center" wrapText="1"/>
    </xf>
    <xf numFmtId="184" fontId="44" fillId="0" borderId="4" xfId="208" applyNumberFormat="1" applyFont="1" applyFill="1" applyBorder="1" applyAlignment="1" applyProtection="1">
      <alignment horizontal="right" vertical="center" wrapText="1"/>
    </xf>
    <xf numFmtId="184" fontId="44" fillId="0" borderId="2" xfId="208" applyNumberFormat="1" applyFont="1" applyFill="1" applyBorder="1" applyAlignment="1" applyProtection="1">
      <alignment horizontal="right" vertical="center" wrapText="1"/>
    </xf>
    <xf numFmtId="49" fontId="10" fillId="0" borderId="6" xfId="208" applyNumberFormat="1" applyFill="1" applyBorder="1" applyAlignment="1">
      <alignment horizontal="center" vertical="center" wrapText="1"/>
    </xf>
    <xf numFmtId="49" fontId="10" fillId="0" borderId="6" xfId="208" applyNumberFormat="1" applyFont="1" applyFill="1" applyBorder="1" applyAlignment="1">
      <alignment horizontal="center" vertical="center" wrapText="1"/>
    </xf>
    <xf numFmtId="49" fontId="10" fillId="0" borderId="2" xfId="208" applyNumberFormat="1" applyFill="1" applyBorder="1" applyAlignment="1">
      <alignment horizontal="center" vertical="center" wrapText="1"/>
    </xf>
    <xf numFmtId="0" fontId="10" fillId="0" borderId="0" xfId="208" applyFill="1" applyAlignment="1">
      <alignment horizontal="right" vertical="center"/>
    </xf>
    <xf numFmtId="49" fontId="10" fillId="0" borderId="7" xfId="208" applyNumberFormat="1" applyFont="1" applyFill="1" applyBorder="1" applyAlignment="1">
      <alignment horizontal="center" vertical="center" wrapText="1"/>
    </xf>
    <xf numFmtId="49" fontId="10" fillId="0" borderId="8" xfId="208" applyNumberFormat="1" applyFont="1" applyFill="1" applyBorder="1" applyAlignment="1">
      <alignment horizontal="center" vertical="center" wrapText="1"/>
    </xf>
    <xf numFmtId="184" fontId="10" fillId="0" borderId="4" xfId="208" applyNumberFormat="1" applyFont="1" applyFill="1" applyBorder="1" applyAlignment="1" applyProtection="1">
      <alignment horizontal="right" vertical="center" wrapText="1"/>
    </xf>
    <xf numFmtId="184" fontId="10" fillId="0" borderId="2" xfId="208" applyNumberFormat="1" applyFont="1" applyFill="1" applyBorder="1" applyAlignment="1" applyProtection="1">
      <alignment horizontal="right" vertical="center" wrapText="1"/>
    </xf>
    <xf numFmtId="0" fontId="10" fillId="0" borderId="0" xfId="216" applyFill="1" applyAlignment="1"/>
    <xf numFmtId="0" fontId="43" fillId="0" borderId="0" xfId="216" applyFont="1" applyFill="1" applyAlignment="1">
      <alignment horizontal="center" vertical="center"/>
    </xf>
    <xf numFmtId="49" fontId="44" fillId="0" borderId="0" xfId="216" applyNumberFormat="1" applyFont="1" applyFill="1" applyBorder="1" applyAlignment="1" applyProtection="1">
      <alignment vertical="center"/>
    </xf>
    <xf numFmtId="49" fontId="44" fillId="0" borderId="0" xfId="216" applyNumberFormat="1" applyFont="1" applyFill="1" applyBorder="1" applyAlignment="1" applyProtection="1">
      <alignment horizontal="left" vertical="center"/>
    </xf>
    <xf numFmtId="49" fontId="44" fillId="0" borderId="1" xfId="216" applyNumberFormat="1" applyFont="1" applyFill="1" applyBorder="1" applyAlignment="1" applyProtection="1">
      <alignment horizontal="left" vertical="center"/>
    </xf>
    <xf numFmtId="0" fontId="44" fillId="0" borderId="0" xfId="216" applyFont="1" applyFill="1" applyAlignment="1">
      <alignment horizontal="right" vertical="center"/>
    </xf>
    <xf numFmtId="0" fontId="44" fillId="0" borderId="0" xfId="216" applyFont="1" applyFill="1" applyAlignment="1"/>
    <xf numFmtId="49" fontId="49" fillId="0" borderId="2" xfId="216" applyNumberFormat="1" applyFont="1" applyFill="1" applyBorder="1" applyAlignment="1" applyProtection="1">
      <alignment horizontal="center" vertical="center"/>
    </xf>
    <xf numFmtId="49" fontId="49" fillId="0" borderId="6" xfId="216" applyNumberFormat="1" applyFont="1" applyFill="1" applyBorder="1" applyAlignment="1" applyProtection="1">
      <alignment horizontal="center" vertical="center"/>
    </xf>
    <xf numFmtId="0" fontId="49" fillId="0" borderId="8" xfId="216" applyFont="1" applyFill="1" applyBorder="1" applyAlignment="1">
      <alignment horizontal="center" vertical="center"/>
    </xf>
    <xf numFmtId="0" fontId="49" fillId="0" borderId="7" xfId="216" applyFont="1" applyFill="1" applyBorder="1" applyAlignment="1">
      <alignment horizontal="center" vertical="center"/>
    </xf>
    <xf numFmtId="0" fontId="49" fillId="0" borderId="4" xfId="216" applyFont="1" applyFill="1" applyBorder="1" applyAlignment="1">
      <alignment horizontal="center" vertical="center"/>
    </xf>
    <xf numFmtId="0" fontId="49" fillId="0" borderId="6" xfId="216" applyFont="1" applyFill="1" applyBorder="1" applyAlignment="1">
      <alignment horizontal="center" vertical="center"/>
    </xf>
    <xf numFmtId="0" fontId="49" fillId="0" borderId="2" xfId="216" applyFont="1" applyFill="1" applyBorder="1" applyAlignment="1">
      <alignment horizontal="center" vertical="center"/>
    </xf>
    <xf numFmtId="0" fontId="49" fillId="0" borderId="7" xfId="216" applyFont="1" applyFill="1" applyBorder="1" applyAlignment="1">
      <alignment horizontal="center" vertical="center" wrapText="1"/>
    </xf>
    <xf numFmtId="0" fontId="49" fillId="0" borderId="9" xfId="216" applyFont="1" applyFill="1" applyBorder="1" applyAlignment="1">
      <alignment horizontal="center" vertical="center"/>
    </xf>
    <xf numFmtId="0" fontId="49" fillId="0" borderId="9" xfId="216" applyFont="1" applyFill="1" applyBorder="1" applyAlignment="1">
      <alignment horizontal="center" vertical="center" wrapText="1"/>
    </xf>
    <xf numFmtId="0" fontId="49" fillId="0" borderId="39" xfId="216" applyFont="1" applyFill="1" applyBorder="1" applyAlignment="1">
      <alignment horizontal="center" vertical="center"/>
    </xf>
    <xf numFmtId="186" fontId="44" fillId="0" borderId="5" xfId="216" applyNumberFormat="1" applyFont="1" applyFill="1" applyBorder="1" applyAlignment="1">
      <alignment horizontal="left" vertical="center"/>
    </xf>
    <xf numFmtId="184" fontId="44" fillId="0" borderId="7" xfId="218" applyNumberFormat="1" applyFont="1" applyFill="1" applyBorder="1" applyAlignment="1" applyProtection="1">
      <alignment horizontal="right" vertical="center" wrapText="1"/>
    </xf>
    <xf numFmtId="184" fontId="44" fillId="0" borderId="39" xfId="216" applyNumberFormat="1" applyFont="1" applyFill="1" applyBorder="1" applyAlignment="1" applyProtection="1">
      <alignment horizontal="right" vertical="center" wrapText="1"/>
    </xf>
    <xf numFmtId="186" fontId="44" fillId="0" borderId="5" xfId="216" applyNumberFormat="1" applyFont="1" applyFill="1" applyBorder="1" applyAlignment="1" applyProtection="1">
      <alignment horizontal="left" vertical="center"/>
    </xf>
    <xf numFmtId="176" fontId="44" fillId="0" borderId="7" xfId="218" applyNumberFormat="1" applyFont="1" applyFill="1" applyBorder="1" applyAlignment="1" applyProtection="1">
      <alignment horizontal="right" vertical="center" wrapText="1"/>
    </xf>
    <xf numFmtId="176" fontId="44" fillId="0" borderId="2" xfId="218" applyNumberFormat="1" applyFont="1" applyFill="1" applyBorder="1" applyAlignment="1" applyProtection="1">
      <alignment horizontal="right" vertical="center" wrapText="1"/>
    </xf>
    <xf numFmtId="186" fontId="44" fillId="0" borderId="2" xfId="216" applyNumberFormat="1" applyFont="1" applyFill="1" applyBorder="1" applyAlignment="1" applyProtection="1">
      <alignment horizontal="left" vertical="center"/>
    </xf>
    <xf numFmtId="176" fontId="44" fillId="0" borderId="2" xfId="216" applyNumberFormat="1" applyFont="1" applyFill="1" applyBorder="1" applyAlignment="1"/>
    <xf numFmtId="176" fontId="44" fillId="0" borderId="39" xfId="216" applyNumberFormat="1" applyFont="1" applyFill="1" applyBorder="1" applyAlignment="1"/>
    <xf numFmtId="0" fontId="44" fillId="0" borderId="39" xfId="216" applyFont="1" applyFill="1" applyBorder="1" applyAlignment="1"/>
    <xf numFmtId="180" fontId="44" fillId="0" borderId="2" xfId="216" applyNumberFormat="1" applyFont="1" applyFill="1" applyBorder="1" applyAlignment="1" applyProtection="1">
      <alignment horizontal="right" vertical="center" wrapText="1"/>
    </xf>
    <xf numFmtId="0" fontId="44" fillId="0" borderId="2" xfId="216" applyFont="1" applyFill="1" applyBorder="1" applyAlignment="1"/>
    <xf numFmtId="176" fontId="44" fillId="0" borderId="2" xfId="216" applyNumberFormat="1" applyFont="1" applyFill="1" applyBorder="1" applyAlignment="1" applyProtection="1">
      <alignment horizontal="right" vertical="center"/>
    </xf>
    <xf numFmtId="176" fontId="44" fillId="0" borderId="39" xfId="216" applyNumberFormat="1" applyFont="1" applyFill="1" applyBorder="1" applyAlignment="1" applyProtection="1">
      <alignment horizontal="right" vertical="center"/>
    </xf>
    <xf numFmtId="180" fontId="44" fillId="0" borderId="9" xfId="216" applyNumberFormat="1" applyFont="1" applyFill="1" applyBorder="1" applyAlignment="1" applyProtection="1">
      <alignment horizontal="right" vertical="center" wrapText="1"/>
    </xf>
    <xf numFmtId="0" fontId="44" fillId="0" borderId="6" xfId="216" applyFont="1" applyFill="1" applyBorder="1" applyAlignment="1">
      <alignment horizontal="left" vertical="center"/>
    </xf>
    <xf numFmtId="0" fontId="44" fillId="0" borderId="2" xfId="216" applyFont="1" applyFill="1" applyBorder="1" applyAlignment="1">
      <alignment horizontal="center" vertical="center" wrapText="1"/>
    </xf>
    <xf numFmtId="0" fontId="44" fillId="0" borderId="2" xfId="216" applyFont="1" applyFill="1" applyBorder="1" applyAlignment="1">
      <alignment horizontal="center" vertical="center"/>
    </xf>
    <xf numFmtId="176" fontId="44" fillId="0" borderId="7" xfId="216" applyNumberFormat="1" applyFont="1" applyFill="1" applyBorder="1" applyAlignment="1" applyProtection="1">
      <alignment horizontal="right" vertical="center" wrapText="1"/>
    </xf>
    <xf numFmtId="0" fontId="44" fillId="0" borderId="39" xfId="0" applyFont="1" applyFill="1" applyBorder="1">
      <alignment vertical="center"/>
    </xf>
    <xf numFmtId="0" fontId="44" fillId="0" borderId="5" xfId="216" applyFont="1" applyFill="1" applyBorder="1" applyAlignment="1">
      <alignment vertical="center"/>
    </xf>
    <xf numFmtId="176" fontId="44" fillId="0" borderId="2" xfId="216" applyNumberFormat="1" applyFont="1" applyFill="1" applyBorder="1" applyAlignment="1" applyProtection="1">
      <alignment horizontal="right" vertical="center" wrapText="1"/>
    </xf>
    <xf numFmtId="176" fontId="44" fillId="0" borderId="8" xfId="216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44" fillId="0" borderId="5" xfId="216" applyFont="1" applyFill="1" applyBorder="1" applyAlignment="1">
      <alignment horizontal="center" vertical="center"/>
    </xf>
    <xf numFmtId="184" fontId="44" fillId="0" borderId="9" xfId="218" applyNumberFormat="1" applyFont="1" applyFill="1" applyBorder="1" applyAlignment="1" applyProtection="1">
      <alignment horizontal="right" vertical="center" wrapText="1"/>
    </xf>
  </cellXfs>
  <cellStyles count="318">
    <cellStyle name="常规" xfId="0" builtinId="0"/>
    <cellStyle name="常规_417C619A877700A6E0530A08AF0800A6 2" xfId="1"/>
    <cellStyle name="20% - 着色 5 2" xfId="2"/>
    <cellStyle name="着色 1 2" xfId="3"/>
    <cellStyle name="解释性文本 2" xfId="4"/>
    <cellStyle name="千位分隔" xfId="5" builtinId="3"/>
    <cellStyle name="货币" xfId="6" builtinId="4"/>
    <cellStyle name="20% - 着色 6 3" xfId="7"/>
    <cellStyle name="20% - 着色 4 2 3" xfId="8"/>
    <cellStyle name="20% - 着色 6 2 3" xfId="9"/>
    <cellStyle name="千位分隔[0]" xfId="10" builtinId="6"/>
    <cellStyle name="百分比" xfId="11" builtinId="5"/>
    <cellStyle name="常规_2012年国有资本经营预算收支总表" xfId="12"/>
    <cellStyle name="货币[0]" xfId="13" builtinId="7"/>
    <cellStyle name="20% - 着色 2 3" xfId="14"/>
    <cellStyle name="输出 2" xfId="15"/>
    <cellStyle name="20% - 强调文字颜色 2" xfId="16"/>
    <cellStyle name="差_64242C78E6FB009AE0530A08AF09009A" xfId="17"/>
    <cellStyle name="20% - 着色 2 2" xfId="18"/>
    <cellStyle name="40% - 强调文字颜色 5 2" xfId="19"/>
    <cellStyle name="40% - 着色 5 2 3" xfId="20"/>
    <cellStyle name="20% - 强调文字颜色 1" xfId="21"/>
    <cellStyle name="差_64242C78E6FB009AE0530A08AF09009A 2" xfId="22"/>
    <cellStyle name="20% - 着色 2 2 2" xfId="23"/>
    <cellStyle name="输出 3" xfId="24"/>
    <cellStyle name="20% - 强调文字颜色 3" xfId="25"/>
    <cellStyle name="20% - 强调文字颜色 1 2" xfId="26"/>
    <cellStyle name="20% - 着色 2 3 2" xfId="27"/>
    <cellStyle name="20% - 强调文字颜色 2 2" xfId="28"/>
    <cellStyle name="60% - 着色 2 2" xfId="29"/>
    <cellStyle name="20% - 着色 3 2 3" xfId="30"/>
    <cellStyle name="20% - 着色 2 2 2 2" xfId="31"/>
    <cellStyle name="20% - 强调文字颜色 3 2" xfId="32"/>
    <cellStyle name="20% - 着色 2 2 3" xfId="33"/>
    <cellStyle name="输出 4" xfId="34"/>
    <cellStyle name="常规_新报表页" xfId="35"/>
    <cellStyle name="20% - 强调文字颜色 4" xfId="36"/>
    <cellStyle name="注释 10" xfId="37"/>
    <cellStyle name="常规_新报表页 2" xfId="38"/>
    <cellStyle name="常规 3" xfId="39"/>
    <cellStyle name="20% - 强调文字颜色 4 2" xfId="40"/>
    <cellStyle name="输出 5" xfId="41"/>
    <cellStyle name="20% - 强调文字颜色 5" xfId="42"/>
    <cellStyle name="20% - 强调文字颜色 5 2" xfId="43"/>
    <cellStyle name="输出 6" xfId="44"/>
    <cellStyle name="20% - 强调文字颜色 6" xfId="45"/>
    <cellStyle name="输入 18" xfId="46"/>
    <cellStyle name="20% - 强调文字颜色 6 2" xfId="47"/>
    <cellStyle name="检查单元格" xfId="48"/>
    <cellStyle name="20% - 着色 1 2" xfId="49"/>
    <cellStyle name="40% - 强调文字颜色 4 2" xfId="50"/>
    <cellStyle name="检查单元格 2" xfId="51"/>
    <cellStyle name="20% - 着色 1 2 2" xfId="52"/>
    <cellStyle name="40% - 强调文字颜色 2" xfId="53"/>
    <cellStyle name="20% - 着色 1 2 2 2" xfId="54"/>
    <cellStyle name="20% - 着色 1 2 3" xfId="55"/>
    <cellStyle name="20% - 着色 1 3" xfId="56"/>
    <cellStyle name="20% - 着色 1 3 2" xfId="57"/>
    <cellStyle name="40% - 强调文字颜色 1" xfId="58"/>
    <cellStyle name="着色 5 2 2" xfId="59"/>
    <cellStyle name="40% - 强调文字颜色 6 2" xfId="60"/>
    <cellStyle name="20% - 着色 3 2" xfId="61"/>
    <cellStyle name="20% - 着色 4 3" xfId="62"/>
    <cellStyle name="20% - 着色 3 2 2" xfId="63"/>
    <cellStyle name="20% - 着色 4 3 2" xfId="64"/>
    <cellStyle name="20% - 着色 3 2 2 2" xfId="65"/>
    <cellStyle name="20% - 着色 3 3" xfId="66"/>
    <cellStyle name="20% - 着色 5 3" xfId="67"/>
    <cellStyle name="20% - 着色 3 3 2" xfId="68"/>
    <cellStyle name="20% - 着色 4 2" xfId="69"/>
    <cellStyle name="着色 2 2" xfId="70"/>
    <cellStyle name="20% - 着色 6 2" xfId="71"/>
    <cellStyle name="20% - 着色 4 2 2" xfId="72"/>
    <cellStyle name="着色 2 2 2" xfId="73"/>
    <cellStyle name="20% - 着色 6 2 2" xfId="74"/>
    <cellStyle name="20% - 着色 4 2 2 2" xfId="75"/>
    <cellStyle name="着色 1 2 2" xfId="76"/>
    <cellStyle name="20% - 着色 5 2 2" xfId="77"/>
    <cellStyle name="20% - 着色 5 2 2 2" xfId="78"/>
    <cellStyle name="20% - 着色 5 2 3" xfId="79"/>
    <cellStyle name="计算 4" xfId="80"/>
    <cellStyle name="40% - 强调文字颜色 5" xfId="81"/>
    <cellStyle name="20% - 着色 5 3 2" xfId="82"/>
    <cellStyle name="20% - 着色 6 2 2 2" xfId="83"/>
    <cellStyle name="20% - 着色 6 3 2" xfId="84"/>
    <cellStyle name="40% - 强调文字颜色 1 2" xfId="85"/>
    <cellStyle name="40% - 强调文字颜色 2 2" xfId="86"/>
    <cellStyle name="计算 2" xfId="87"/>
    <cellStyle name="40% - 强调文字颜色 3" xfId="88"/>
    <cellStyle name="40% - 强调文字颜色 3 2" xfId="89"/>
    <cellStyle name="计算 3" xfId="90"/>
    <cellStyle name="40% - 强调文字颜色 4" xfId="91"/>
    <cellStyle name="着色 5 2" xfId="92"/>
    <cellStyle name="适中 2" xfId="93"/>
    <cellStyle name="计算 5" xfId="94"/>
    <cellStyle name="40% - 强调文字颜色 6" xfId="95"/>
    <cellStyle name="40% - 着色 1 2" xfId="96"/>
    <cellStyle name="输出 13" xfId="97"/>
    <cellStyle name="40% - 着色 2 3" xfId="98"/>
    <cellStyle name="40% - 着色 1 2 2" xfId="99"/>
    <cellStyle name="40% - 着色 2 3 2" xfId="100"/>
    <cellStyle name="40% - 着色 1 2 2 2" xfId="101"/>
    <cellStyle name="输出 14" xfId="102"/>
    <cellStyle name="40% - 着色 1 2 3" xfId="103"/>
    <cellStyle name="40% - 着色 1 3" xfId="104"/>
    <cellStyle name="60% - 强调文字颜色 1" xfId="105"/>
    <cellStyle name="40% - 着色 3 3" xfId="106"/>
    <cellStyle name="40% - 着色 1 3 2" xfId="107"/>
    <cellStyle name="输出 12" xfId="108"/>
    <cellStyle name="40% - 着色 2 2" xfId="109"/>
    <cellStyle name="40% - 着色 2 2 2" xfId="110"/>
    <cellStyle name="40% - 着色 2 2 2 2" xfId="111"/>
    <cellStyle name="常规_4422630BD59E014AE0530A0804CCCC24" xfId="112"/>
    <cellStyle name="40% - 着色 2 2 3" xfId="113"/>
    <cellStyle name="40% - 着色 3 2" xfId="114"/>
    <cellStyle name="40% - 着色 3 2 2" xfId="115"/>
    <cellStyle name="输出" xfId="116"/>
    <cellStyle name="40% - 着色 3 2 2 2" xfId="117"/>
    <cellStyle name="好_4901E49D450800C2E0530A08AF0800C2" xfId="118"/>
    <cellStyle name="40% - 着色 3 2 3" xfId="119"/>
    <cellStyle name="60% - 强调文字颜色 1 2" xfId="120"/>
    <cellStyle name="40% - 着色 3 3 2" xfId="121"/>
    <cellStyle name="40% - 着色 4 2" xfId="122"/>
    <cellStyle name="40% - 着色 4 2 2" xfId="123"/>
    <cellStyle name="40% - 着色 4 2 2 2" xfId="124"/>
    <cellStyle name="40% - 着色 4 2 3" xfId="125"/>
    <cellStyle name="40% - 着色 4 3" xfId="126"/>
    <cellStyle name="40% - 着色 4 3 2" xfId="127"/>
    <cellStyle name="链接单元格" xfId="128"/>
    <cellStyle name="40% - 着色 5 2" xfId="129"/>
    <cellStyle name="链接单元格 2" xfId="130"/>
    <cellStyle name="40% - 着色 5 2 2" xfId="131"/>
    <cellStyle name="40% - 着色 5 2 2 2" xfId="132"/>
    <cellStyle name="40% - 着色 5 3" xfId="133"/>
    <cellStyle name="40% - 着色 5 3 2" xfId="134"/>
    <cellStyle name="40% - 着色 6 2" xfId="135"/>
    <cellStyle name="40% - 着色 6 2 2" xfId="136"/>
    <cellStyle name="40% - 着色 6 2 2 2" xfId="137"/>
    <cellStyle name="解释性文本" xfId="138"/>
    <cellStyle name="40% - 着色 6 2 3" xfId="139"/>
    <cellStyle name="40% - 着色 6 3" xfId="140"/>
    <cellStyle name="40% - 着色 6 3 2" xfId="141"/>
    <cellStyle name="60% - 强调文字颜色 2" xfId="142"/>
    <cellStyle name="注释 12" xfId="143"/>
    <cellStyle name="常规 5" xfId="144"/>
    <cellStyle name="60% - 强调文字颜色 2 2" xfId="145"/>
    <cellStyle name="60% - 强调文字颜色 3" xfId="146"/>
    <cellStyle name="60% - 强调文字颜色 3 2" xfId="147"/>
    <cellStyle name="60% - 强调文字颜色 4" xfId="148"/>
    <cellStyle name="差_64242C78E6F3009AE0530A08AF09009A" xfId="149"/>
    <cellStyle name="60% - 强调文字颜色 4 2" xfId="150"/>
    <cellStyle name="60% - 着色 6 2" xfId="151"/>
    <cellStyle name="60% - 强调文字颜色 5" xfId="152"/>
    <cellStyle name="60% - 着色 6 2 2" xfId="153"/>
    <cellStyle name="60% - 强调文字颜色 5 2" xfId="154"/>
    <cellStyle name="60% - 强调文字颜色 6" xfId="155"/>
    <cellStyle name="60% - 强调文字颜色 6 2" xfId="156"/>
    <cellStyle name="60% - 着色 1 2" xfId="157"/>
    <cellStyle name="60% - 着色 1 2 2" xfId="158"/>
    <cellStyle name="注释 6" xfId="159"/>
    <cellStyle name="60% - 着色 2 2 2" xfId="160"/>
    <cellStyle name="60% - 着色 3 2" xfId="161"/>
    <cellStyle name="60% - 着色 3 2 2" xfId="162"/>
    <cellStyle name="常规_64242C78E6FB009AE0530A08AF09009A" xfId="163"/>
    <cellStyle name="60% - 着色 4 2" xfId="164"/>
    <cellStyle name="60% - 着色 4 2 2" xfId="165"/>
    <cellStyle name="输出 17" xfId="166"/>
    <cellStyle name="汇总 3" xfId="167"/>
    <cellStyle name="60% - 着色 5 2" xfId="168"/>
    <cellStyle name="60% - 着色 5 2 2" xfId="169"/>
    <cellStyle name="百分比_EF4B13E29A0421FAE0430A08200E21FA" xfId="170"/>
    <cellStyle name="标题" xfId="171"/>
    <cellStyle name="计算 13" xfId="172"/>
    <cellStyle name="标题 1" xfId="173"/>
    <cellStyle name="标题 1 2" xfId="174"/>
    <cellStyle name="计算 14" xfId="175"/>
    <cellStyle name="标题 2" xfId="176"/>
    <cellStyle name="标题 2 2" xfId="177"/>
    <cellStyle name="计算 15" xfId="178"/>
    <cellStyle name="差_64242C78E6F6009AE0530A08AF09009A" xfId="179"/>
    <cellStyle name="标题 3" xfId="180"/>
    <cellStyle name="差_64242C78E6F6009AE0530A08AF09009A 2" xfId="181"/>
    <cellStyle name="标题 3 2" xfId="182"/>
    <cellStyle name="计算 16" xfId="183"/>
    <cellStyle name="标题 4" xfId="184"/>
    <cellStyle name="标题 4 2" xfId="185"/>
    <cellStyle name="计算 17" xfId="186"/>
    <cellStyle name="标题 5" xfId="187"/>
    <cellStyle name="差" xfId="188"/>
    <cellStyle name="差 2" xfId="189"/>
    <cellStyle name="差_4901A573031A00CCE0530A08AF0800CC" xfId="190"/>
    <cellStyle name="注释 14" xfId="191"/>
    <cellStyle name="差_4901A573031A00CCE0530A08AF0800CC 2" xfId="192"/>
    <cellStyle name="差_4901E49D450800C2E0530A08AF0800C2" xfId="193"/>
    <cellStyle name="差_4901E49D450800C2E0530A08AF0800C2 2" xfId="194"/>
    <cellStyle name="差_615D2EB13C93010EE0530A0804CC5EB5" xfId="195"/>
    <cellStyle name="差_615D2EB13C93010EE0530A0804CC5EB5 2" xfId="196"/>
    <cellStyle name="差_61F0C7FF6ABA0038E0530A0804CC3487" xfId="197"/>
    <cellStyle name="差_61F0C7FF6ABA0038E0530A0804CC3487 2" xfId="198"/>
    <cellStyle name="差_64242C78E6F3009AE0530A08AF09009A 2" xfId="199"/>
    <cellStyle name="常规 11" xfId="200"/>
    <cellStyle name="常规 2" xfId="201"/>
    <cellStyle name="汇总 15" xfId="202"/>
    <cellStyle name="常规 2 2" xfId="203"/>
    <cellStyle name="汇总 16" xfId="204"/>
    <cellStyle name="常规 2 3" xfId="205"/>
    <cellStyle name="常规 3 2" xfId="206"/>
    <cellStyle name="计算 7" xfId="207"/>
    <cellStyle name="常规_417C619A877700A6E0530A08AF0800A6" xfId="208"/>
    <cellStyle name="常规 3 2 2" xfId="209"/>
    <cellStyle name="常规 3 3" xfId="210"/>
    <cellStyle name="常规 3 4" xfId="211"/>
    <cellStyle name="常规 3_6162030C6A600132E0530A0804CCAD99_c" xfId="212"/>
    <cellStyle name="注释 11" xfId="213"/>
    <cellStyle name="常规 4" xfId="214"/>
    <cellStyle name="常规 4 2" xfId="215"/>
    <cellStyle name="常规_405C3AAC5CC200BEE0530A08AF0800BE" xfId="216"/>
    <cellStyle name="计算 10" xfId="217"/>
    <cellStyle name="常规_405C3AAC5CC200BEE0530A08AF0800BE 2" xfId="218"/>
    <cellStyle name="着色 4 2 2" xfId="219"/>
    <cellStyle name="常规_417D02D353B900DAE0530A08AF0800DA" xfId="220"/>
    <cellStyle name="常规_417D02D353B900DAE0530A08AF0800DA 2" xfId="221"/>
    <cellStyle name="常规_439B6CFEF4310134E0530A0804CB25FB" xfId="222"/>
    <cellStyle name="常规_439B6CFEF4310134E0530A0804CB25FB 2" xfId="223"/>
    <cellStyle name="常规_442239306334007CE0530A0804CB3F5E" xfId="224"/>
    <cellStyle name="常规_64242C78E6F3009AE0530A08AF09009A" xfId="225"/>
    <cellStyle name="常规_64242C78E6F6009AE0530A08AF09009A" xfId="226"/>
    <cellStyle name="好" xfId="227"/>
    <cellStyle name="好 2" xfId="228"/>
    <cellStyle name="好_4901A573031A00CCE0530A08AF0800CC" xfId="229"/>
    <cellStyle name="好_4901A573031A00CCE0530A08AF0800CC 2" xfId="230"/>
    <cellStyle name="好_4901E49D450800C2E0530A08AF0800C2 2" xfId="231"/>
    <cellStyle name="好_615D2EB13C93010EE0530A0804CC5EB5" xfId="232"/>
    <cellStyle name="好_615D2EB13C93010EE0530A0804CC5EB5 2" xfId="233"/>
    <cellStyle name="好_61F0C7FF6ABA0038E0530A0804CC3487" xfId="234"/>
    <cellStyle name="好_61F0C7FF6ABA0038E0530A0804CC3487 2" xfId="235"/>
    <cellStyle name="好_64242C78E6F6009AE0530A08AF09009A" xfId="236"/>
    <cellStyle name="好_64242C78E6F6009AE0530A08AF09009A 2" xfId="237"/>
    <cellStyle name="汇总" xfId="238"/>
    <cellStyle name="汇总 10" xfId="239"/>
    <cellStyle name="汇总 11" xfId="240"/>
    <cellStyle name="汇总 12" xfId="241"/>
    <cellStyle name="汇总 13" xfId="242"/>
    <cellStyle name="汇总 14" xfId="243"/>
    <cellStyle name="汇总 17" xfId="244"/>
    <cellStyle name="强调文字颜色 4 2" xfId="245"/>
    <cellStyle name="汇总 18" xfId="246"/>
    <cellStyle name="输出 16" xfId="247"/>
    <cellStyle name="汇总 2" xfId="248"/>
    <cellStyle name="输出 18" xfId="249"/>
    <cellStyle name="汇总 4" xfId="250"/>
    <cellStyle name="汇总 5" xfId="251"/>
    <cellStyle name="输入" xfId="252"/>
    <cellStyle name="汇总 6" xfId="253"/>
    <cellStyle name="汇总 7" xfId="254"/>
    <cellStyle name="汇总 8" xfId="255"/>
    <cellStyle name="汇总 9" xfId="256"/>
    <cellStyle name="计算" xfId="257"/>
    <cellStyle name="计算 11" xfId="258"/>
    <cellStyle name="计算 12" xfId="259"/>
    <cellStyle name="计算 18" xfId="260"/>
    <cellStyle name="计算 6" xfId="261"/>
    <cellStyle name="计算 8" xfId="262"/>
    <cellStyle name="计算 9" xfId="263"/>
    <cellStyle name="注释 5" xfId="264"/>
    <cellStyle name="警告文本" xfId="265"/>
    <cellStyle name="警告文本 2" xfId="266"/>
    <cellStyle name="强调文字颜色 3" xfId="267"/>
    <cellStyle name="千位分隔[0] 2" xfId="268"/>
    <cellStyle name="强调文字颜色 1" xfId="269"/>
    <cellStyle name="强调文字颜色 1 2" xfId="270"/>
    <cellStyle name="强调文字颜色 2" xfId="271"/>
    <cellStyle name="强调文字颜色 2 2" xfId="272"/>
    <cellStyle name="强调文字颜色 3 2" xfId="273"/>
    <cellStyle name="强调文字颜色 4" xfId="274"/>
    <cellStyle name="强调文字颜色 5" xfId="275"/>
    <cellStyle name="强调文字颜色 5 2" xfId="276"/>
    <cellStyle name="强调文字颜色 6" xfId="277"/>
    <cellStyle name="强调文字颜色 6 2" xfId="278"/>
    <cellStyle name="适中" xfId="279"/>
    <cellStyle name="输出 10" xfId="280"/>
    <cellStyle name="输出 11" xfId="281"/>
    <cellStyle name="输出 15" xfId="282"/>
    <cellStyle name="输出 7" xfId="283"/>
    <cellStyle name="输出 8" xfId="284"/>
    <cellStyle name="输出 9" xfId="285"/>
    <cellStyle name="输入 5" xfId="286"/>
    <cellStyle name="输入 10" xfId="287"/>
    <cellStyle name="输入 6" xfId="288"/>
    <cellStyle name="输入 11" xfId="289"/>
    <cellStyle name="输入 7" xfId="290"/>
    <cellStyle name="输入 12" xfId="291"/>
    <cellStyle name="输入 8" xfId="292"/>
    <cellStyle name="输入 13" xfId="293"/>
    <cellStyle name="输入 9" xfId="294"/>
    <cellStyle name="输入 14" xfId="295"/>
    <cellStyle name="输入 15" xfId="296"/>
    <cellStyle name="输入 16" xfId="297"/>
    <cellStyle name="输入 17" xfId="298"/>
    <cellStyle name="输入 2" xfId="299"/>
    <cellStyle name="输入 3" xfId="300"/>
    <cellStyle name="输入 4" xfId="301"/>
    <cellStyle name="着色 3 2" xfId="302"/>
    <cellStyle name="着色 3 2 2" xfId="303"/>
    <cellStyle name="着色 4 2" xfId="304"/>
    <cellStyle name="着色 6 2" xfId="305"/>
    <cellStyle name="着色 6 2 2" xfId="306"/>
    <cellStyle name="注释 13" xfId="307"/>
    <cellStyle name="注释" xfId="308"/>
    <cellStyle name="注释 15" xfId="309"/>
    <cellStyle name="注释 16" xfId="310"/>
    <cellStyle name="注释 17" xfId="311"/>
    <cellStyle name="注释 2" xfId="312"/>
    <cellStyle name="注释 3" xfId="313"/>
    <cellStyle name="注释 4" xfId="314"/>
    <cellStyle name="注释 7" xfId="315"/>
    <cellStyle name="注释 8" xfId="316"/>
    <cellStyle name="注释 9" xfId="31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topLeftCell="A3" workbookViewId="0">
      <selection activeCell="A1" sqref="A1:L1"/>
    </sheetView>
  </sheetViews>
  <sheetFormatPr defaultColWidth="6.875" defaultRowHeight="11.25"/>
  <cols>
    <col min="1" max="1" width="15.5" style="236" customWidth="1"/>
    <col min="2" max="2" width="7.375" style="236" customWidth="1"/>
    <col min="3" max="3" width="11.75" style="236" customWidth="1"/>
    <col min="4" max="4" width="7.75" style="236" customWidth="1"/>
    <col min="5" max="5" width="7.25" style="236" customWidth="1"/>
    <col min="6" max="6" width="7.5" style="236" customWidth="1"/>
    <col min="7" max="7" width="9" style="236" customWidth="1"/>
    <col min="8" max="8" width="13.25" style="236" customWidth="1"/>
    <col min="9" max="9" width="8.375" style="236" customWidth="1"/>
    <col min="10" max="10" width="10.25" style="236" customWidth="1"/>
    <col min="11" max="11" width="8.375" style="236" customWidth="1"/>
    <col min="12" max="12" width="7.75" style="236" customWidth="1"/>
    <col min="13" max="16384" width="6.875" style="236"/>
  </cols>
  <sheetData>
    <row r="1" ht="42" customHeight="1" spans="1:1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ht="15" customHeight="1" spans="1:12">
      <c r="A2" s="238" t="s">
        <v>1</v>
      </c>
      <c r="B2" s="239"/>
      <c r="C2" s="240"/>
      <c r="D2" s="241"/>
      <c r="E2" s="241"/>
      <c r="F2" s="241"/>
      <c r="G2" s="242"/>
      <c r="H2" s="242"/>
      <c r="I2" s="242"/>
      <c r="J2" s="242"/>
      <c r="K2" s="242"/>
      <c r="L2" s="241" t="s">
        <v>2</v>
      </c>
    </row>
    <row r="3" ht="35.1" customHeight="1" spans="1:12">
      <c r="A3" s="243" t="s">
        <v>3</v>
      </c>
      <c r="B3" s="243"/>
      <c r="C3" s="244" t="s">
        <v>4</v>
      </c>
      <c r="D3" s="244"/>
      <c r="E3" s="244"/>
      <c r="F3" s="244"/>
      <c r="G3" s="244"/>
      <c r="H3" s="244"/>
      <c r="I3" s="244"/>
      <c r="J3" s="244"/>
      <c r="K3" s="244"/>
      <c r="L3" s="244"/>
    </row>
    <row r="4" ht="24" customHeight="1" spans="1:12">
      <c r="A4" s="245" t="s">
        <v>5</v>
      </c>
      <c r="B4" s="245" t="s">
        <v>6</v>
      </c>
      <c r="C4" s="246" t="s">
        <v>7</v>
      </c>
      <c r="D4" s="246" t="s">
        <v>8</v>
      </c>
      <c r="E4" s="247" t="s">
        <v>9</v>
      </c>
      <c r="F4" s="248"/>
      <c r="G4" s="249" t="s">
        <v>10</v>
      </c>
      <c r="H4" s="248"/>
      <c r="I4" s="248"/>
      <c r="J4" s="248"/>
      <c r="K4" s="248"/>
      <c r="L4" s="248"/>
    </row>
    <row r="5" ht="35.1" customHeight="1" spans="1:12">
      <c r="A5" s="245"/>
      <c r="B5" s="245"/>
      <c r="C5" s="245"/>
      <c r="D5" s="245"/>
      <c r="E5" s="250" t="s">
        <v>11</v>
      </c>
      <c r="F5" s="250" t="s">
        <v>12</v>
      </c>
      <c r="G5" s="247" t="s">
        <v>13</v>
      </c>
      <c r="H5" s="248"/>
      <c r="I5" s="250" t="s">
        <v>14</v>
      </c>
      <c r="J5" s="250" t="s">
        <v>15</v>
      </c>
      <c r="K5" s="250" t="s">
        <v>16</v>
      </c>
      <c r="L5" s="246" t="s">
        <v>17</v>
      </c>
    </row>
    <row r="6" ht="23.1" customHeight="1" spans="1:12">
      <c r="A6" s="251"/>
      <c r="B6" s="251"/>
      <c r="C6" s="251"/>
      <c r="D6" s="251"/>
      <c r="E6" s="252"/>
      <c r="F6" s="252"/>
      <c r="G6" s="253" t="s">
        <v>18</v>
      </c>
      <c r="H6" s="253" t="s">
        <v>19</v>
      </c>
      <c r="I6" s="252"/>
      <c r="J6" s="252"/>
      <c r="K6" s="252"/>
      <c r="L6" s="251"/>
    </row>
    <row r="7" ht="30" customHeight="1" spans="1:12">
      <c r="A7" s="157" t="s">
        <v>20</v>
      </c>
      <c r="B7" s="159">
        <v>179.65</v>
      </c>
      <c r="C7" s="254" t="s">
        <v>21</v>
      </c>
      <c r="D7" s="255">
        <v>140.38</v>
      </c>
      <c r="E7" s="256"/>
      <c r="F7" s="256"/>
      <c r="G7" s="255">
        <v>140.38</v>
      </c>
      <c r="H7" s="255">
        <v>140.38</v>
      </c>
      <c r="I7" s="256"/>
      <c r="J7" s="256"/>
      <c r="K7" s="256"/>
      <c r="L7" s="256"/>
    </row>
    <row r="8" ht="30" customHeight="1" spans="1:12">
      <c r="A8" s="157" t="s">
        <v>22</v>
      </c>
      <c r="B8" s="162"/>
      <c r="C8" s="254" t="s">
        <v>23</v>
      </c>
      <c r="D8" s="255">
        <v>129.78</v>
      </c>
      <c r="E8" s="256"/>
      <c r="F8" s="256"/>
      <c r="G8" s="255">
        <v>129.78</v>
      </c>
      <c r="H8" s="255">
        <v>129.78</v>
      </c>
      <c r="I8" s="256"/>
      <c r="J8" s="256"/>
      <c r="K8" s="256"/>
      <c r="L8" s="256"/>
    </row>
    <row r="9" ht="30" customHeight="1" spans="1:12">
      <c r="A9" s="157" t="s">
        <v>24</v>
      </c>
      <c r="B9" s="164"/>
      <c r="C9" s="257" t="s">
        <v>25</v>
      </c>
      <c r="D9" s="255">
        <v>10.6</v>
      </c>
      <c r="E9" s="256"/>
      <c r="F9" s="256"/>
      <c r="G9" s="255">
        <v>10.6</v>
      </c>
      <c r="H9" s="255">
        <v>10.6</v>
      </c>
      <c r="I9" s="256"/>
      <c r="J9" s="256"/>
      <c r="K9" s="256"/>
      <c r="L9" s="256"/>
    </row>
    <row r="10" ht="30" customHeight="1" spans="1:12">
      <c r="A10" s="157" t="s">
        <v>26</v>
      </c>
      <c r="B10" s="159"/>
      <c r="C10" s="257" t="s">
        <v>27</v>
      </c>
      <c r="D10" s="255">
        <v>39.27</v>
      </c>
      <c r="E10" s="256"/>
      <c r="F10" s="256"/>
      <c r="G10" s="255">
        <v>39.27</v>
      </c>
      <c r="H10" s="255">
        <v>39.27</v>
      </c>
      <c r="I10" s="256"/>
      <c r="J10" s="256"/>
      <c r="K10" s="256"/>
      <c r="L10" s="256"/>
    </row>
    <row r="11" ht="30" customHeight="1" spans="1:12">
      <c r="A11" s="157" t="s">
        <v>28</v>
      </c>
      <c r="B11" s="162"/>
      <c r="C11" s="254" t="s">
        <v>29</v>
      </c>
      <c r="D11" s="258">
        <v>21.07</v>
      </c>
      <c r="E11" s="256"/>
      <c r="F11" s="256"/>
      <c r="G11" s="258">
        <v>21.07</v>
      </c>
      <c r="H11" s="258">
        <v>21.07</v>
      </c>
      <c r="I11" s="256"/>
      <c r="J11" s="256"/>
      <c r="K11" s="256"/>
      <c r="L11" s="256"/>
    </row>
    <row r="12" ht="30" customHeight="1" spans="1:12">
      <c r="A12" s="157" t="s">
        <v>30</v>
      </c>
      <c r="B12" s="165"/>
      <c r="C12" s="257" t="s">
        <v>31</v>
      </c>
      <c r="D12" s="258">
        <v>18.2</v>
      </c>
      <c r="E12" s="256"/>
      <c r="F12" s="256"/>
      <c r="G12" s="259">
        <v>18.2</v>
      </c>
      <c r="H12" s="259">
        <v>18.2</v>
      </c>
      <c r="I12" s="256"/>
      <c r="J12" s="256"/>
      <c r="K12" s="256"/>
      <c r="L12" s="256"/>
    </row>
    <row r="13" ht="30" customHeight="1" spans="1:12">
      <c r="A13" s="157" t="s">
        <v>32</v>
      </c>
      <c r="B13" s="162"/>
      <c r="C13" s="260"/>
      <c r="D13" s="261"/>
      <c r="E13" s="261"/>
      <c r="F13" s="262"/>
      <c r="G13" s="263"/>
      <c r="H13" s="263"/>
      <c r="I13" s="263"/>
      <c r="J13" s="263"/>
      <c r="K13" s="263"/>
      <c r="L13" s="263"/>
    </row>
    <row r="14" ht="30" customHeight="1" spans="1:12">
      <c r="A14" s="182" t="s">
        <v>33</v>
      </c>
      <c r="B14" s="162"/>
      <c r="C14" s="260"/>
      <c r="D14" s="261"/>
      <c r="E14" s="261"/>
      <c r="F14" s="262"/>
      <c r="G14" s="263"/>
      <c r="H14" s="263"/>
      <c r="I14" s="263"/>
      <c r="J14" s="263"/>
      <c r="K14" s="263"/>
      <c r="L14" s="263"/>
    </row>
    <row r="15" ht="23.1" customHeight="1" spans="1:12">
      <c r="A15" s="182"/>
      <c r="B15" s="264"/>
      <c r="C15" s="260"/>
      <c r="D15" s="261"/>
      <c r="E15" s="261"/>
      <c r="F15" s="262"/>
      <c r="G15" s="263"/>
      <c r="H15" s="263"/>
      <c r="I15" s="263"/>
      <c r="J15" s="263"/>
      <c r="K15" s="263"/>
      <c r="L15" s="263"/>
    </row>
    <row r="16" ht="26.1" customHeight="1" spans="1:12">
      <c r="A16" s="182"/>
      <c r="B16" s="264"/>
      <c r="C16" s="265"/>
      <c r="D16" s="266"/>
      <c r="E16" s="267"/>
      <c r="F16" s="267"/>
      <c r="G16" s="263"/>
      <c r="H16" s="263"/>
      <c r="I16" s="263"/>
      <c r="J16" s="263"/>
      <c r="K16" s="263"/>
      <c r="L16" s="263"/>
    </row>
    <row r="17" ht="24" customHeight="1" spans="1:12">
      <c r="A17" s="182"/>
      <c r="B17" s="268"/>
      <c r="C17" s="269"/>
      <c r="D17" s="266"/>
      <c r="E17" s="267"/>
      <c r="F17" s="267"/>
      <c r="G17" s="263"/>
      <c r="H17" s="263"/>
      <c r="I17" s="263"/>
      <c r="J17" s="263"/>
      <c r="K17" s="263"/>
      <c r="L17" s="263"/>
    </row>
    <row r="18" ht="30" customHeight="1" spans="1:12">
      <c r="A18" s="270" t="s">
        <v>34</v>
      </c>
      <c r="B18" s="159">
        <v>179.65</v>
      </c>
      <c r="C18" s="271"/>
      <c r="D18" s="272"/>
      <c r="E18" s="273"/>
      <c r="F18" s="273"/>
      <c r="G18" s="263"/>
      <c r="H18" s="263"/>
      <c r="I18" s="263"/>
      <c r="J18" s="263"/>
      <c r="K18" s="263"/>
      <c r="L18" s="263"/>
    </row>
    <row r="19" ht="30" customHeight="1" spans="1:12">
      <c r="A19" s="182" t="s">
        <v>35</v>
      </c>
      <c r="B19" s="162"/>
      <c r="C19" s="274"/>
      <c r="D19" s="275"/>
      <c r="E19" s="273"/>
      <c r="F19" s="273"/>
      <c r="G19" s="263"/>
      <c r="H19" s="263"/>
      <c r="I19" s="263"/>
      <c r="J19" s="263"/>
      <c r="K19" s="263"/>
      <c r="L19" s="263"/>
    </row>
    <row r="20" ht="30" customHeight="1" spans="1:12">
      <c r="A20" s="157" t="s">
        <v>36</v>
      </c>
      <c r="B20" s="165"/>
      <c r="C20" s="274"/>
      <c r="D20" s="276"/>
      <c r="E20" s="273"/>
      <c r="F20" s="273"/>
      <c r="G20" s="263"/>
      <c r="H20" s="263"/>
      <c r="I20" s="263"/>
      <c r="J20" s="263"/>
      <c r="K20" s="263"/>
      <c r="L20" s="263"/>
    </row>
    <row r="21" ht="30" customHeight="1" spans="1:12">
      <c r="A21" s="157" t="s">
        <v>37</v>
      </c>
      <c r="B21" s="165"/>
      <c r="C21" s="274"/>
      <c r="D21" s="275"/>
      <c r="E21" s="273"/>
      <c r="F21" s="273"/>
      <c r="G21" s="263"/>
      <c r="H21" s="263"/>
      <c r="I21" s="263"/>
      <c r="J21" s="263"/>
      <c r="K21" s="263"/>
      <c r="L21" s="263"/>
    </row>
    <row r="22" ht="30" customHeight="1" spans="1:12">
      <c r="A22" s="157" t="s">
        <v>38</v>
      </c>
      <c r="B22" s="277"/>
      <c r="C22" s="274"/>
      <c r="D22" s="184"/>
      <c r="E22" s="273"/>
      <c r="F22" s="273"/>
      <c r="G22" s="263"/>
      <c r="H22" s="263"/>
      <c r="I22" s="263"/>
      <c r="J22" s="263"/>
      <c r="K22" s="263"/>
      <c r="L22" s="263"/>
    </row>
    <row r="23" ht="24" customHeight="1" spans="1:12">
      <c r="A23" s="180" t="s">
        <v>39</v>
      </c>
      <c r="B23" s="165">
        <v>179.65</v>
      </c>
      <c r="C23" s="278" t="s">
        <v>40</v>
      </c>
      <c r="D23" s="279">
        <v>179.65</v>
      </c>
      <c r="E23" s="256"/>
      <c r="F23" s="256"/>
      <c r="G23" s="279">
        <v>179.65</v>
      </c>
      <c r="H23" s="279">
        <v>179.65</v>
      </c>
      <c r="I23" s="256"/>
      <c r="J23" s="256"/>
      <c r="K23" s="256"/>
      <c r="L23" s="25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8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4" customWidth="1"/>
    <col min="2" max="3" width="35.5" style="14" customWidth="1"/>
    <col min="4" max="16384" width="8.875" style="14"/>
  </cols>
  <sheetData>
    <row r="1" ht="42" customHeight="1" spans="1:3">
      <c r="A1" s="15" t="s">
        <v>220</v>
      </c>
      <c r="B1" s="15"/>
      <c r="C1" s="15"/>
    </row>
    <row r="2" ht="15" customHeight="1" spans="1:3">
      <c r="A2" s="16" t="s">
        <v>1</v>
      </c>
      <c r="B2" s="17"/>
      <c r="C2" s="18" t="s">
        <v>2</v>
      </c>
    </row>
    <row r="3" ht="20.1" customHeight="1" spans="1:3">
      <c r="A3" s="19" t="s">
        <v>89</v>
      </c>
      <c r="B3" s="19" t="s">
        <v>43</v>
      </c>
      <c r="C3" s="19" t="s">
        <v>221</v>
      </c>
    </row>
    <row r="4" ht="19.5" customHeight="1" spans="1:4">
      <c r="A4" s="19" t="s">
        <v>222</v>
      </c>
      <c r="B4" s="19" t="s">
        <v>222</v>
      </c>
      <c r="C4" s="19">
        <v>1</v>
      </c>
      <c r="D4" s="20"/>
    </row>
    <row r="5" ht="19.5" customHeight="1" spans="1:4">
      <c r="A5" s="19">
        <v>30201</v>
      </c>
      <c r="B5" s="19" t="s">
        <v>170</v>
      </c>
      <c r="C5" s="19">
        <v>1.08</v>
      </c>
      <c r="D5" s="20"/>
    </row>
    <row r="6" ht="19.5" customHeight="1" spans="1:4">
      <c r="A6" s="19">
        <v>30228</v>
      </c>
      <c r="B6" s="19" t="s">
        <v>173</v>
      </c>
      <c r="C6" s="19">
        <v>1.4</v>
      </c>
      <c r="D6" s="20"/>
    </row>
    <row r="7" ht="19.5" customHeight="1" spans="1:4">
      <c r="A7" s="19">
        <v>30229</v>
      </c>
      <c r="B7" s="19" t="s">
        <v>175</v>
      </c>
      <c r="C7" s="19">
        <v>0.7</v>
      </c>
      <c r="D7" s="20"/>
    </row>
    <row r="8" ht="19.5" customHeight="1" spans="1:4">
      <c r="A8" s="19">
        <v>30205</v>
      </c>
      <c r="B8" s="19" t="s">
        <v>176</v>
      </c>
      <c r="C8" s="19">
        <v>7.42</v>
      </c>
      <c r="D8" s="20"/>
    </row>
    <row r="9" ht="19.5" customHeight="1" spans="1:4">
      <c r="A9" s="19"/>
      <c r="B9" s="19"/>
      <c r="C9" s="19"/>
      <c r="D9" s="20"/>
    </row>
    <row r="10" ht="19.5" customHeight="1" spans="1:4">
      <c r="A10" s="19"/>
      <c r="B10" s="19"/>
      <c r="C10" s="19"/>
      <c r="D10" s="20"/>
    </row>
    <row r="11" ht="19.5" customHeight="1" spans="1:4">
      <c r="A11" s="19"/>
      <c r="B11" s="19"/>
      <c r="C11" s="19"/>
      <c r="D11" s="20"/>
    </row>
    <row r="12" ht="19.5" customHeight="1" spans="1:3">
      <c r="A12" s="21"/>
      <c r="B12" s="21"/>
      <c r="C12" s="22"/>
    </row>
    <row r="13" ht="19.5" customHeight="1" spans="1:3">
      <c r="A13" s="21"/>
      <c r="B13" s="21"/>
      <c r="C13" s="22"/>
    </row>
    <row r="14" ht="19.5" customHeight="1" spans="1:3">
      <c r="A14" s="21"/>
      <c r="B14" s="21"/>
      <c r="C14" s="22"/>
    </row>
    <row r="15" ht="19.5" customHeight="1" spans="1:3">
      <c r="A15" s="21"/>
      <c r="B15" s="21"/>
      <c r="C15" s="22"/>
    </row>
    <row r="16" ht="19.5" customHeight="1" spans="1:3">
      <c r="A16" s="21"/>
      <c r="B16" s="21"/>
      <c r="C16" s="22"/>
    </row>
    <row r="17" ht="19.5" customHeight="1" spans="1:3">
      <c r="A17" s="21"/>
      <c r="B17" s="21"/>
      <c r="C17" s="22"/>
    </row>
    <row r="18" ht="19.5" customHeight="1" spans="1:3">
      <c r="A18" s="21"/>
      <c r="B18" s="21"/>
      <c r="C18" s="22"/>
    </row>
    <row r="19" ht="19.5" customHeight="1" spans="1:3">
      <c r="A19" s="21"/>
      <c r="B19" s="21"/>
      <c r="C19" s="22"/>
    </row>
    <row r="20" ht="19.5" customHeight="1" spans="1:3">
      <c r="A20" s="21"/>
      <c r="B20" s="21"/>
      <c r="C20" s="22"/>
    </row>
    <row r="21" ht="19.5" customHeight="1" spans="1:3">
      <c r="A21" s="21"/>
      <c r="B21" s="21"/>
      <c r="C21" s="22"/>
    </row>
    <row r="22" ht="19.5" customHeight="1" spans="1:3">
      <c r="A22" s="21"/>
      <c r="B22" s="21"/>
      <c r="C22" s="22"/>
    </row>
    <row r="23" ht="19.5" customHeight="1" spans="1:3">
      <c r="A23" s="21"/>
      <c r="B23" s="21"/>
      <c r="C23" s="22"/>
    </row>
    <row r="24" ht="19.5" customHeight="1"/>
    <row r="25" ht="19.5" customHeight="1"/>
    <row r="26" ht="19.5" customHeight="1"/>
    <row r="27" ht="19.5" customHeight="1"/>
    <row r="28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84"/>
  <sheetViews>
    <sheetView showGridLines="0" showZeros="0" tabSelected="1" topLeftCell="A65" workbookViewId="0">
      <selection activeCell="A65" sqref="A65:G65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3" t="s">
        <v>2</v>
      </c>
    </row>
    <row r="3" ht="18.95" customHeight="1" spans="1:20">
      <c r="A3" s="5" t="s">
        <v>224</v>
      </c>
      <c r="B3" s="5"/>
      <c r="C3" s="5"/>
      <c r="D3" s="5"/>
      <c r="E3" s="5"/>
      <c r="F3" s="5"/>
      <c r="G3" s="5"/>
      <c r="H3" s="6" t="s">
        <v>225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226</v>
      </c>
      <c r="B4" s="5"/>
      <c r="C4" s="5"/>
      <c r="D4" s="5"/>
      <c r="E4" s="5"/>
      <c r="F4" s="5"/>
      <c r="G4" s="5"/>
      <c r="H4" s="7"/>
      <c r="I4" s="5"/>
      <c r="J4" s="5" t="s">
        <v>227</v>
      </c>
      <c r="K4" s="5"/>
      <c r="L4" s="5"/>
      <c r="M4" s="5"/>
      <c r="N4" s="10" t="s">
        <v>142</v>
      </c>
      <c r="O4" s="5"/>
      <c r="P4" s="5"/>
      <c r="Q4" s="5"/>
      <c r="R4" s="5"/>
      <c r="S4" s="5"/>
      <c r="T4" s="5"/>
    </row>
    <row r="5" ht="18.95" customHeight="1" spans="1:20">
      <c r="A5" s="8" t="s">
        <v>228</v>
      </c>
      <c r="B5" s="8" t="s">
        <v>229</v>
      </c>
      <c r="C5" s="8"/>
      <c r="D5" s="8"/>
      <c r="E5" s="8"/>
      <c r="F5" s="8"/>
      <c r="G5" s="8"/>
      <c r="H5" s="8"/>
      <c r="I5" s="8"/>
      <c r="J5" s="8" t="s">
        <v>230</v>
      </c>
      <c r="K5" s="8"/>
      <c r="L5" s="8"/>
      <c r="M5" s="8"/>
      <c r="N5" s="8"/>
      <c r="O5" s="8"/>
      <c r="P5" s="8"/>
      <c r="Q5" s="8"/>
      <c r="R5" s="8"/>
      <c r="S5" s="8"/>
      <c r="T5" s="8"/>
    </row>
    <row r="6" ht="18.95" customHeight="1" spans="1:20">
      <c r="A6" s="8"/>
      <c r="B6" s="8" t="s">
        <v>231</v>
      </c>
      <c r="C6" s="8"/>
      <c r="D6" s="8"/>
      <c r="E6" s="8"/>
      <c r="F6" s="8"/>
      <c r="G6" s="8"/>
      <c r="H6" s="8"/>
      <c r="I6" s="8"/>
      <c r="J6" s="8" t="s">
        <v>232</v>
      </c>
      <c r="K6" s="8"/>
      <c r="L6" s="8"/>
      <c r="M6" s="8"/>
      <c r="N6" s="9" t="s">
        <v>233</v>
      </c>
      <c r="O6" s="8"/>
      <c r="P6" s="8"/>
      <c r="Q6" s="8"/>
      <c r="R6" s="8"/>
      <c r="S6" s="8"/>
      <c r="T6" s="8"/>
    </row>
    <row r="7" ht="30.95" customHeight="1" spans="1:20">
      <c r="A7" s="8"/>
      <c r="B7" s="8" t="s">
        <v>234</v>
      </c>
      <c r="C7" s="8"/>
      <c r="D7" s="8"/>
      <c r="E7" s="8"/>
      <c r="F7" s="8"/>
      <c r="G7" s="8"/>
      <c r="H7" s="8" t="s">
        <v>235</v>
      </c>
      <c r="I7" s="8">
        <v>2.2</v>
      </c>
      <c r="J7" s="8" t="s">
        <v>236</v>
      </c>
      <c r="K7" s="8"/>
      <c r="L7" s="8"/>
      <c r="M7" s="8"/>
      <c r="N7" s="8"/>
      <c r="O7" s="8"/>
      <c r="P7" s="8"/>
      <c r="Q7" s="8" t="s">
        <v>17</v>
      </c>
      <c r="R7" s="8"/>
      <c r="S7" s="8"/>
      <c r="T7" s="8"/>
    </row>
    <row r="8" ht="18.95" customHeight="1" spans="1:20">
      <c r="A8" s="8"/>
      <c r="B8" s="8" t="s">
        <v>237</v>
      </c>
      <c r="C8" s="8"/>
      <c r="D8" s="8"/>
      <c r="E8" s="8"/>
      <c r="F8" s="8"/>
      <c r="G8" s="8"/>
      <c r="H8" s="8" t="s">
        <v>90</v>
      </c>
      <c r="I8" s="8">
        <v>2.2</v>
      </c>
      <c r="J8" s="8" t="s">
        <v>238</v>
      </c>
      <c r="K8" s="8"/>
      <c r="L8" s="8"/>
      <c r="M8" s="8"/>
      <c r="N8" s="8"/>
      <c r="O8" s="8"/>
      <c r="P8" s="8"/>
      <c r="Q8" s="8" t="s">
        <v>239</v>
      </c>
      <c r="R8" s="8"/>
      <c r="S8" s="8"/>
      <c r="T8" s="8"/>
    </row>
    <row r="9" ht="18.95" customHeight="1" spans="1:20">
      <c r="A9" s="8"/>
      <c r="B9" s="8" t="s">
        <v>240</v>
      </c>
      <c r="C9" s="8"/>
      <c r="D9" s="8"/>
      <c r="E9" s="8"/>
      <c r="F9" s="8"/>
      <c r="G9" s="8"/>
      <c r="H9" s="9" t="s">
        <v>241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18.95" customHeight="1" spans="1:20">
      <c r="A10" s="8"/>
      <c r="B10" s="8" t="s">
        <v>242</v>
      </c>
      <c r="C10" s="8"/>
      <c r="D10" s="8"/>
      <c r="E10" s="8"/>
      <c r="F10" s="8"/>
      <c r="G10" s="8"/>
      <c r="H10" s="9" t="s">
        <v>243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8.95" customHeight="1" spans="1:20">
      <c r="A11" s="8" t="s">
        <v>244</v>
      </c>
      <c r="B11" s="8" t="s">
        <v>245</v>
      </c>
      <c r="C11" s="8"/>
      <c r="D11" s="8"/>
      <c r="E11" s="8"/>
      <c r="F11" s="8"/>
      <c r="G11" s="8"/>
      <c r="H11" s="9" t="s">
        <v>246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8.95" customHeight="1" spans="1:20">
      <c r="A12" s="8"/>
      <c r="B12" s="8" t="s">
        <v>247</v>
      </c>
      <c r="C12" s="8"/>
      <c r="D12" s="8" t="s">
        <v>248</v>
      </c>
      <c r="E12" s="8"/>
      <c r="F12" s="8" t="s">
        <v>249</v>
      </c>
      <c r="G12" s="8"/>
      <c r="H12" s="8" t="s">
        <v>250</v>
      </c>
      <c r="I12" s="8"/>
      <c r="J12" s="8"/>
      <c r="K12" s="8"/>
      <c r="L12" s="8"/>
      <c r="M12" s="8"/>
      <c r="N12" s="8"/>
      <c r="O12" s="8"/>
      <c r="P12" s="8" t="s">
        <v>251</v>
      </c>
      <c r="Q12" s="8"/>
      <c r="R12" s="8"/>
      <c r="S12" s="8"/>
      <c r="T12" s="8"/>
    </row>
    <row r="13" ht="18.95" customHeight="1" spans="1:20">
      <c r="A13" s="8"/>
      <c r="B13" s="8"/>
      <c r="C13" s="8"/>
      <c r="D13" s="8" t="s">
        <v>252</v>
      </c>
      <c r="E13" s="8"/>
      <c r="F13" s="8" t="s">
        <v>253</v>
      </c>
      <c r="G13" s="8"/>
      <c r="H13" s="9"/>
      <c r="I13" s="8"/>
      <c r="J13" s="8"/>
      <c r="K13" s="8"/>
      <c r="L13" s="8"/>
      <c r="M13" s="8"/>
      <c r="N13" s="8"/>
      <c r="O13" s="8"/>
      <c r="P13" s="9" t="s">
        <v>254</v>
      </c>
      <c r="Q13" s="8"/>
      <c r="R13" s="8"/>
      <c r="S13" s="8"/>
      <c r="T13" s="8"/>
    </row>
    <row r="14" ht="18.95" customHeight="1" spans="1:20">
      <c r="A14" s="8"/>
      <c r="B14" s="8"/>
      <c r="C14" s="8"/>
      <c r="D14" s="8"/>
      <c r="E14" s="8"/>
      <c r="F14" s="8" t="s">
        <v>255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8.95" customHeight="1" spans="1:20">
      <c r="A15" s="8"/>
      <c r="B15" s="8"/>
      <c r="C15" s="8"/>
      <c r="D15" s="8"/>
      <c r="E15" s="8"/>
      <c r="F15" s="8" t="s">
        <v>256</v>
      </c>
      <c r="G15" s="8"/>
      <c r="H15" s="8"/>
      <c r="I15" s="8"/>
      <c r="J15" s="8"/>
      <c r="K15" s="8"/>
      <c r="L15" s="8"/>
      <c r="M15" s="8"/>
      <c r="N15" s="8"/>
      <c r="O15" s="8"/>
      <c r="P15" s="9" t="s">
        <v>257</v>
      </c>
      <c r="Q15" s="8"/>
      <c r="R15" s="8"/>
      <c r="S15" s="8"/>
      <c r="T15" s="8"/>
    </row>
    <row r="16" ht="18.95" customHeight="1" spans="1:20">
      <c r="A16" s="8"/>
      <c r="B16" s="8"/>
      <c r="C16" s="8"/>
      <c r="D16" s="8"/>
      <c r="E16" s="8"/>
      <c r="F16" s="8" t="s">
        <v>258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18.95" customHeight="1" spans="1:20">
      <c r="A17" s="8"/>
      <c r="B17" s="8"/>
      <c r="C17" s="8"/>
      <c r="D17" s="8" t="s">
        <v>259</v>
      </c>
      <c r="E17" s="8"/>
      <c r="F17" s="8" t="s">
        <v>260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18.95" customHeight="1" spans="1:20">
      <c r="A18" s="8"/>
      <c r="B18" s="8"/>
      <c r="C18" s="8"/>
      <c r="D18" s="8"/>
      <c r="E18" s="8"/>
      <c r="F18" s="8" t="s">
        <v>261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18.95" customHeight="1" spans="1:20">
      <c r="A19" s="8"/>
      <c r="B19" s="8"/>
      <c r="C19" s="8"/>
      <c r="D19" s="8"/>
      <c r="E19" s="8"/>
      <c r="F19" s="8" t="s">
        <v>262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18.95" customHeight="1" spans="1:20">
      <c r="A20" s="8"/>
      <c r="B20" s="8"/>
      <c r="C20" s="8"/>
      <c r="D20" s="8"/>
      <c r="E20" s="8"/>
      <c r="F20" s="8" t="s">
        <v>263</v>
      </c>
      <c r="G20" s="8"/>
      <c r="H20" s="8"/>
      <c r="I20" s="8"/>
      <c r="J20" s="8"/>
      <c r="K20" s="8"/>
      <c r="L20" s="8"/>
      <c r="M20" s="8"/>
      <c r="N20" s="8"/>
      <c r="O20" s="8"/>
      <c r="P20" s="9" t="s">
        <v>264</v>
      </c>
      <c r="Q20" s="8"/>
      <c r="R20" s="8"/>
      <c r="S20" s="8"/>
      <c r="T20" s="8"/>
    </row>
    <row r="21" ht="18.95" customHeight="1" spans="1:20">
      <c r="A21" s="8"/>
      <c r="B21" s="8"/>
      <c r="C21" s="8"/>
      <c r="D21" s="8" t="s">
        <v>265</v>
      </c>
      <c r="E21" s="8"/>
      <c r="F21" s="8" t="s">
        <v>266</v>
      </c>
      <c r="G21" s="8"/>
      <c r="H21" s="8"/>
      <c r="I21" s="8"/>
      <c r="J21" s="8"/>
      <c r="K21" s="8"/>
      <c r="L21" s="8"/>
      <c r="M21" s="8"/>
      <c r="N21" s="8"/>
      <c r="O21" s="8"/>
      <c r="P21" s="11">
        <v>0.99</v>
      </c>
      <c r="Q21" s="8"/>
      <c r="R21" s="8"/>
      <c r="S21" s="8"/>
      <c r="T21" s="8"/>
    </row>
    <row r="22" ht="42" customHeight="1" spans="1:20">
      <c r="A22" s="2" t="s">
        <v>223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ht="15" customHeight="1" spans="1:20">
      <c r="A23" s="3" t="s">
        <v>1</v>
      </c>
      <c r="B23" s="3"/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3" t="s">
        <v>2</v>
      </c>
    </row>
    <row r="24" ht="18.95" customHeight="1" spans="1:20">
      <c r="A24" s="5" t="s">
        <v>224</v>
      </c>
      <c r="B24" s="5"/>
      <c r="C24" s="5"/>
      <c r="D24" s="5"/>
      <c r="E24" s="5"/>
      <c r="F24" s="5"/>
      <c r="G24" s="5"/>
      <c r="H24" s="6" t="s">
        <v>267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18.95" customHeight="1" spans="1:20">
      <c r="A25" s="5" t="s">
        <v>226</v>
      </c>
      <c r="B25" s="5"/>
      <c r="C25" s="5"/>
      <c r="D25" s="5"/>
      <c r="E25" s="5"/>
      <c r="F25" s="5"/>
      <c r="G25" s="5"/>
      <c r="H25" s="7"/>
      <c r="I25" s="5"/>
      <c r="J25" s="5" t="s">
        <v>227</v>
      </c>
      <c r="K25" s="5"/>
      <c r="L25" s="5"/>
      <c r="M25" s="5"/>
      <c r="N25" s="10" t="s">
        <v>142</v>
      </c>
      <c r="O25" s="5"/>
      <c r="P25" s="5"/>
      <c r="Q25" s="5"/>
      <c r="R25" s="5"/>
      <c r="S25" s="5"/>
      <c r="T25" s="5"/>
    </row>
    <row r="26" ht="18.95" customHeight="1" spans="1:20">
      <c r="A26" s="8" t="s">
        <v>228</v>
      </c>
      <c r="B26" s="8" t="s">
        <v>229</v>
      </c>
      <c r="C26" s="8"/>
      <c r="D26" s="8"/>
      <c r="E26" s="8"/>
      <c r="F26" s="8"/>
      <c r="G26" s="8"/>
      <c r="H26" s="8"/>
      <c r="I26" s="8"/>
      <c r="J26" s="8" t="s">
        <v>230</v>
      </c>
      <c r="K26" s="8"/>
      <c r="L26" s="8"/>
      <c r="M26" s="8"/>
      <c r="N26" s="8"/>
      <c r="O26" s="8"/>
      <c r="P26" s="8"/>
      <c r="Q26" s="8"/>
      <c r="R26" s="8"/>
      <c r="S26" s="8"/>
      <c r="T26" s="8"/>
    </row>
    <row r="27" ht="18.95" customHeight="1" spans="1:20">
      <c r="A27" s="8"/>
      <c r="B27" s="8" t="s">
        <v>231</v>
      </c>
      <c r="C27" s="8"/>
      <c r="D27" s="8"/>
      <c r="E27" s="8"/>
      <c r="F27" s="8"/>
      <c r="G27" s="8"/>
      <c r="H27" s="8"/>
      <c r="I27" s="8"/>
      <c r="J27" s="8" t="s">
        <v>232</v>
      </c>
      <c r="K27" s="8"/>
      <c r="L27" s="8"/>
      <c r="M27" s="8"/>
      <c r="N27" s="9" t="s">
        <v>233</v>
      </c>
      <c r="O27" s="8"/>
      <c r="P27" s="8"/>
      <c r="Q27" s="8"/>
      <c r="R27" s="8"/>
      <c r="S27" s="8"/>
      <c r="T27" s="8"/>
    </row>
    <row r="28" ht="30.95" customHeight="1" spans="1:20">
      <c r="A28" s="8"/>
      <c r="B28" s="8" t="s">
        <v>234</v>
      </c>
      <c r="C28" s="8"/>
      <c r="D28" s="8"/>
      <c r="E28" s="8"/>
      <c r="F28" s="8"/>
      <c r="G28" s="8"/>
      <c r="H28" s="8" t="s">
        <v>235</v>
      </c>
      <c r="I28" s="8">
        <v>3</v>
      </c>
      <c r="J28" s="8" t="s">
        <v>236</v>
      </c>
      <c r="K28" s="8"/>
      <c r="L28" s="8"/>
      <c r="M28" s="8"/>
      <c r="N28" s="8"/>
      <c r="O28" s="8"/>
      <c r="P28" s="8"/>
      <c r="Q28" s="8" t="s">
        <v>17</v>
      </c>
      <c r="R28" s="8"/>
      <c r="S28" s="8"/>
      <c r="T28" s="8"/>
    </row>
    <row r="29" ht="18.95" customHeight="1" spans="1:20">
      <c r="A29" s="8"/>
      <c r="B29" s="8" t="s">
        <v>237</v>
      </c>
      <c r="C29" s="8"/>
      <c r="D29" s="8"/>
      <c r="E29" s="8"/>
      <c r="F29" s="8"/>
      <c r="G29" s="8"/>
      <c r="H29" s="8" t="s">
        <v>90</v>
      </c>
      <c r="I29" s="8">
        <v>3</v>
      </c>
      <c r="J29" s="8" t="s">
        <v>238</v>
      </c>
      <c r="K29" s="8"/>
      <c r="L29" s="8"/>
      <c r="M29" s="8"/>
      <c r="N29" s="8"/>
      <c r="O29" s="8"/>
      <c r="P29" s="8"/>
      <c r="Q29" s="8" t="s">
        <v>239</v>
      </c>
      <c r="R29" s="8"/>
      <c r="S29" s="8"/>
      <c r="T29" s="8"/>
    </row>
    <row r="30" ht="18.95" customHeight="1" spans="1:20">
      <c r="A30" s="8"/>
      <c r="B30" s="8" t="s">
        <v>240</v>
      </c>
      <c r="C30" s="8"/>
      <c r="D30" s="8"/>
      <c r="E30" s="8"/>
      <c r="F30" s="8"/>
      <c r="G30" s="8"/>
      <c r="H30" s="9" t="s">
        <v>268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ht="18.95" customHeight="1" spans="1:20">
      <c r="A31" s="8"/>
      <c r="B31" s="8" t="s">
        <v>242</v>
      </c>
      <c r="C31" s="8"/>
      <c r="D31" s="8"/>
      <c r="E31" s="8"/>
      <c r="F31" s="8"/>
      <c r="G31" s="8"/>
      <c r="H31" s="9" t="s">
        <v>269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ht="18.95" customHeight="1" spans="1:20">
      <c r="A32" s="8" t="s">
        <v>244</v>
      </c>
      <c r="B32" s="8" t="s">
        <v>245</v>
      </c>
      <c r="C32" s="8"/>
      <c r="D32" s="8"/>
      <c r="E32" s="8"/>
      <c r="F32" s="8"/>
      <c r="G32" s="8"/>
      <c r="H32" s="9" t="s">
        <v>270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ht="18.95" customHeight="1" spans="1:20">
      <c r="A33" s="8"/>
      <c r="B33" s="8" t="s">
        <v>247</v>
      </c>
      <c r="C33" s="8"/>
      <c r="D33" s="8" t="s">
        <v>248</v>
      </c>
      <c r="E33" s="8"/>
      <c r="F33" s="8" t="s">
        <v>249</v>
      </c>
      <c r="G33" s="8"/>
      <c r="H33" s="8" t="s">
        <v>250</v>
      </c>
      <c r="I33" s="8"/>
      <c r="J33" s="8"/>
      <c r="K33" s="8"/>
      <c r="L33" s="8"/>
      <c r="M33" s="8"/>
      <c r="N33" s="8"/>
      <c r="O33" s="8"/>
      <c r="P33" s="8" t="s">
        <v>251</v>
      </c>
      <c r="Q33" s="8"/>
      <c r="R33" s="8"/>
      <c r="S33" s="8"/>
      <c r="T33" s="8"/>
    </row>
    <row r="34" ht="18.95" customHeight="1" spans="1:20">
      <c r="A34" s="8"/>
      <c r="B34" s="8"/>
      <c r="C34" s="8"/>
      <c r="D34" s="8" t="s">
        <v>252</v>
      </c>
      <c r="E34" s="8"/>
      <c r="F34" s="8" t="s">
        <v>253</v>
      </c>
      <c r="G34" s="8"/>
      <c r="H34" s="9"/>
      <c r="I34" s="8"/>
      <c r="J34" s="8"/>
      <c r="K34" s="8"/>
      <c r="L34" s="8"/>
      <c r="M34" s="8"/>
      <c r="N34" s="8"/>
      <c r="O34" s="8"/>
      <c r="P34" s="9" t="s">
        <v>271</v>
      </c>
      <c r="Q34" s="8"/>
      <c r="R34" s="8"/>
      <c r="S34" s="8"/>
      <c r="T34" s="8"/>
    </row>
    <row r="35" ht="18.95" customHeight="1" spans="1:20">
      <c r="A35" s="8"/>
      <c r="B35" s="8"/>
      <c r="C35" s="8"/>
      <c r="D35" s="8"/>
      <c r="E35" s="8"/>
      <c r="F35" s="8" t="s">
        <v>255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ht="18.95" customHeight="1" spans="1:20">
      <c r="A36" s="8"/>
      <c r="B36" s="8"/>
      <c r="C36" s="8"/>
      <c r="D36" s="8"/>
      <c r="E36" s="8"/>
      <c r="F36" s="8" t="s">
        <v>256</v>
      </c>
      <c r="G36" s="8"/>
      <c r="H36" s="8"/>
      <c r="I36" s="8"/>
      <c r="J36" s="8"/>
      <c r="K36" s="8"/>
      <c r="L36" s="8"/>
      <c r="M36" s="8"/>
      <c r="N36" s="8"/>
      <c r="O36" s="8"/>
      <c r="P36" s="9" t="s">
        <v>272</v>
      </c>
      <c r="Q36" s="8"/>
      <c r="R36" s="8"/>
      <c r="S36" s="8"/>
      <c r="T36" s="8"/>
    </row>
    <row r="37" ht="18.95" customHeight="1" spans="1:20">
      <c r="A37" s="8"/>
      <c r="B37" s="8"/>
      <c r="C37" s="8"/>
      <c r="D37" s="8"/>
      <c r="E37" s="8"/>
      <c r="F37" s="8" t="s">
        <v>258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ht="18.95" customHeight="1" spans="1:20">
      <c r="A38" s="8"/>
      <c r="B38" s="8"/>
      <c r="C38" s="8"/>
      <c r="D38" s="8" t="s">
        <v>259</v>
      </c>
      <c r="E38" s="8"/>
      <c r="F38" s="8" t="s">
        <v>260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ht="18.95" customHeight="1" spans="1:20">
      <c r="A39" s="8"/>
      <c r="B39" s="8"/>
      <c r="C39" s="8"/>
      <c r="D39" s="8"/>
      <c r="E39" s="8"/>
      <c r="F39" s="8" t="s">
        <v>261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ht="18.95" customHeight="1" spans="1:20">
      <c r="A40" s="8"/>
      <c r="B40" s="8"/>
      <c r="C40" s="8"/>
      <c r="D40" s="8"/>
      <c r="E40" s="8"/>
      <c r="F40" s="8" t="s">
        <v>262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ht="18.95" customHeight="1" spans="1:20">
      <c r="A41" s="8"/>
      <c r="B41" s="8"/>
      <c r="C41" s="8"/>
      <c r="D41" s="8"/>
      <c r="E41" s="8"/>
      <c r="F41" s="8" t="s">
        <v>263</v>
      </c>
      <c r="G41" s="8"/>
      <c r="H41" s="8"/>
      <c r="I41" s="8"/>
      <c r="J41" s="8"/>
      <c r="K41" s="8"/>
      <c r="L41" s="8"/>
      <c r="M41" s="8"/>
      <c r="N41" s="8"/>
      <c r="O41" s="8"/>
      <c r="P41" s="9" t="s">
        <v>264</v>
      </c>
      <c r="Q41" s="8"/>
      <c r="R41" s="8"/>
      <c r="S41" s="8"/>
      <c r="T41" s="8"/>
    </row>
    <row r="42" ht="18.95" customHeight="1" spans="1:20">
      <c r="A42" s="8"/>
      <c r="B42" s="8"/>
      <c r="C42" s="8"/>
      <c r="D42" s="8" t="s">
        <v>265</v>
      </c>
      <c r="E42" s="8"/>
      <c r="F42" s="8" t="s">
        <v>266</v>
      </c>
      <c r="G42" s="8"/>
      <c r="H42" s="8"/>
      <c r="I42" s="8"/>
      <c r="J42" s="8"/>
      <c r="K42" s="8"/>
      <c r="L42" s="8"/>
      <c r="M42" s="8"/>
      <c r="N42" s="8"/>
      <c r="O42" s="8"/>
      <c r="P42" s="11">
        <v>0.99</v>
      </c>
      <c r="Q42" s="8"/>
      <c r="R42" s="8"/>
      <c r="S42" s="8"/>
      <c r="T42" s="8"/>
    </row>
    <row r="43" ht="27" spans="1:20">
      <c r="A43" s="2" t="s">
        <v>223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>
      <c r="A44" s="3" t="s">
        <v>1</v>
      </c>
      <c r="B44" s="3"/>
      <c r="C44" s="3"/>
      <c r="D44" s="3"/>
      <c r="E44" s="3"/>
      <c r="F44" s="3"/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3" t="s">
        <v>2</v>
      </c>
    </row>
    <row r="45" spans="1:20">
      <c r="A45" s="5" t="s">
        <v>224</v>
      </c>
      <c r="B45" s="5"/>
      <c r="C45" s="5"/>
      <c r="D45" s="5"/>
      <c r="E45" s="5"/>
      <c r="F45" s="5"/>
      <c r="G45" s="5"/>
      <c r="H45" s="6" t="s">
        <v>273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>
      <c r="A46" s="5" t="s">
        <v>226</v>
      </c>
      <c r="B46" s="5"/>
      <c r="C46" s="5"/>
      <c r="D46" s="5"/>
      <c r="E46" s="5"/>
      <c r="F46" s="5"/>
      <c r="G46" s="5"/>
      <c r="H46" s="7"/>
      <c r="I46" s="5"/>
      <c r="J46" s="5" t="s">
        <v>227</v>
      </c>
      <c r="K46" s="5"/>
      <c r="L46" s="5"/>
      <c r="M46" s="5"/>
      <c r="N46" s="10" t="s">
        <v>142</v>
      </c>
      <c r="O46" s="5"/>
      <c r="P46" s="5"/>
      <c r="Q46" s="5"/>
      <c r="R46" s="5"/>
      <c r="S46" s="5"/>
      <c r="T46" s="5"/>
    </row>
    <row r="47" spans="1:20">
      <c r="A47" s="8" t="s">
        <v>228</v>
      </c>
      <c r="B47" s="8" t="s">
        <v>229</v>
      </c>
      <c r="C47" s="8"/>
      <c r="D47" s="8"/>
      <c r="E47" s="8"/>
      <c r="F47" s="8"/>
      <c r="G47" s="8"/>
      <c r="H47" s="8"/>
      <c r="I47" s="8"/>
      <c r="J47" s="8" t="s">
        <v>230</v>
      </c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>
      <c r="A48" s="8"/>
      <c r="B48" s="8" t="s">
        <v>231</v>
      </c>
      <c r="C48" s="8"/>
      <c r="D48" s="8"/>
      <c r="E48" s="8"/>
      <c r="F48" s="8"/>
      <c r="G48" s="8"/>
      <c r="H48" s="8"/>
      <c r="I48" s="8"/>
      <c r="J48" s="8" t="s">
        <v>232</v>
      </c>
      <c r="K48" s="8"/>
      <c r="L48" s="8"/>
      <c r="M48" s="8"/>
      <c r="N48" s="9" t="s">
        <v>233</v>
      </c>
      <c r="O48" s="8"/>
      <c r="P48" s="8"/>
      <c r="Q48" s="8"/>
      <c r="R48" s="8"/>
      <c r="S48" s="8"/>
      <c r="T48" s="8"/>
    </row>
    <row r="49" ht="27" spans="1:20">
      <c r="A49" s="8"/>
      <c r="B49" s="8" t="s">
        <v>234</v>
      </c>
      <c r="C49" s="8"/>
      <c r="D49" s="8"/>
      <c r="E49" s="8"/>
      <c r="F49" s="8"/>
      <c r="G49" s="8"/>
      <c r="H49" s="8" t="s">
        <v>235</v>
      </c>
      <c r="I49" s="8">
        <v>10</v>
      </c>
      <c r="J49" s="8" t="s">
        <v>236</v>
      </c>
      <c r="K49" s="8"/>
      <c r="L49" s="8"/>
      <c r="M49" s="8"/>
      <c r="N49" s="8"/>
      <c r="O49" s="8"/>
      <c r="P49" s="8"/>
      <c r="Q49" s="8" t="s">
        <v>17</v>
      </c>
      <c r="R49" s="8"/>
      <c r="S49" s="8"/>
      <c r="T49" s="8"/>
    </row>
    <row r="50" spans="1:20">
      <c r="A50" s="8"/>
      <c r="B50" s="8" t="s">
        <v>237</v>
      </c>
      <c r="C50" s="8"/>
      <c r="D50" s="8"/>
      <c r="E50" s="8"/>
      <c r="F50" s="8"/>
      <c r="G50" s="8"/>
      <c r="H50" s="8" t="s">
        <v>90</v>
      </c>
      <c r="I50" s="8">
        <v>10</v>
      </c>
      <c r="J50" s="8" t="s">
        <v>238</v>
      </c>
      <c r="K50" s="8"/>
      <c r="L50" s="8"/>
      <c r="M50" s="8"/>
      <c r="N50" s="8"/>
      <c r="O50" s="8"/>
      <c r="P50" s="8"/>
      <c r="Q50" s="8" t="s">
        <v>239</v>
      </c>
      <c r="R50" s="8"/>
      <c r="S50" s="8"/>
      <c r="T50" s="8"/>
    </row>
    <row r="51" spans="1:20">
      <c r="A51" s="8"/>
      <c r="B51" s="8" t="s">
        <v>240</v>
      </c>
      <c r="C51" s="8"/>
      <c r="D51" s="8"/>
      <c r="E51" s="8"/>
      <c r="F51" s="8"/>
      <c r="G51" s="8"/>
      <c r="H51" s="9" t="s">
        <v>274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>
      <c r="A52" s="8"/>
      <c r="B52" s="8" t="s">
        <v>242</v>
      </c>
      <c r="C52" s="8"/>
      <c r="D52" s="8"/>
      <c r="E52" s="8"/>
      <c r="F52" s="8"/>
      <c r="G52" s="8"/>
      <c r="H52" s="9" t="s">
        <v>243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>
      <c r="A53" s="8" t="s">
        <v>244</v>
      </c>
      <c r="B53" s="8" t="s">
        <v>245</v>
      </c>
      <c r="C53" s="8"/>
      <c r="D53" s="8"/>
      <c r="E53" s="8"/>
      <c r="F53" s="8"/>
      <c r="G53" s="8"/>
      <c r="H53" s="9" t="s">
        <v>275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 t="s">
        <v>247</v>
      </c>
      <c r="C54" s="8"/>
      <c r="D54" s="8" t="s">
        <v>248</v>
      </c>
      <c r="E54" s="8"/>
      <c r="F54" s="8" t="s">
        <v>249</v>
      </c>
      <c r="G54" s="8"/>
      <c r="H54" s="8" t="s">
        <v>250</v>
      </c>
      <c r="I54" s="8"/>
      <c r="J54" s="8"/>
      <c r="K54" s="8"/>
      <c r="L54" s="8"/>
      <c r="M54" s="8"/>
      <c r="N54" s="8"/>
      <c r="O54" s="8"/>
      <c r="P54" s="8" t="s">
        <v>251</v>
      </c>
      <c r="Q54" s="8"/>
      <c r="R54" s="8"/>
      <c r="S54" s="8"/>
      <c r="T54" s="8"/>
    </row>
    <row r="55" spans="1:20">
      <c r="A55" s="8"/>
      <c r="B55" s="8"/>
      <c r="C55" s="8"/>
      <c r="D55" s="8" t="s">
        <v>252</v>
      </c>
      <c r="E55" s="8"/>
      <c r="F55" s="8" t="s">
        <v>253</v>
      </c>
      <c r="G55" s="8"/>
      <c r="H55" s="9"/>
      <c r="I55" s="8"/>
      <c r="J55" s="8"/>
      <c r="K55" s="8"/>
      <c r="L55" s="8"/>
      <c r="M55" s="8"/>
      <c r="N55" s="8"/>
      <c r="O55" s="8"/>
      <c r="P55" s="9" t="s">
        <v>276</v>
      </c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 t="s">
        <v>255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 t="s">
        <v>256</v>
      </c>
      <c r="G57" s="8"/>
      <c r="H57" s="8"/>
      <c r="I57" s="8"/>
      <c r="J57" s="8"/>
      <c r="K57" s="8"/>
      <c r="L57" s="8"/>
      <c r="M57" s="8"/>
      <c r="N57" s="8"/>
      <c r="O57" s="8"/>
      <c r="P57" s="9" t="s">
        <v>257</v>
      </c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 t="s">
        <v>258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 t="s">
        <v>259</v>
      </c>
      <c r="E59" s="8"/>
      <c r="F59" s="8" t="s">
        <v>260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 t="s">
        <v>261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 t="s">
        <v>262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 t="s">
        <v>263</v>
      </c>
      <c r="G62" s="8"/>
      <c r="H62" s="8"/>
      <c r="I62" s="8"/>
      <c r="J62" s="8"/>
      <c r="K62" s="8"/>
      <c r="L62" s="8"/>
      <c r="M62" s="8"/>
      <c r="N62" s="8"/>
      <c r="O62" s="8"/>
      <c r="P62" s="12" t="s">
        <v>275</v>
      </c>
      <c r="Q62" s="12"/>
      <c r="R62" s="12"/>
      <c r="S62" s="12"/>
      <c r="T62" s="12"/>
    </row>
    <row r="63" spans="1:20">
      <c r="A63" s="8"/>
      <c r="B63" s="8"/>
      <c r="C63" s="8"/>
      <c r="D63" s="8" t="s">
        <v>265</v>
      </c>
      <c r="E63" s="8"/>
      <c r="F63" s="8" t="s">
        <v>266</v>
      </c>
      <c r="G63" s="8"/>
      <c r="H63" s="8"/>
      <c r="I63" s="8"/>
      <c r="J63" s="8"/>
      <c r="K63" s="8"/>
      <c r="L63" s="8"/>
      <c r="M63" s="8"/>
      <c r="N63" s="8"/>
      <c r="O63" s="8"/>
      <c r="P63" s="11">
        <v>0.99</v>
      </c>
      <c r="Q63" s="8"/>
      <c r="R63" s="8"/>
      <c r="S63" s="8"/>
      <c r="T63" s="8"/>
    </row>
    <row r="64" ht="27" spans="1:20">
      <c r="A64" s="2" t="s">
        <v>223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>
      <c r="A65" s="3" t="s">
        <v>1</v>
      </c>
      <c r="B65" s="3"/>
      <c r="C65" s="3"/>
      <c r="D65" s="3"/>
      <c r="E65" s="3"/>
      <c r="F65" s="3"/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13" t="s">
        <v>2</v>
      </c>
    </row>
    <row r="66" spans="1:20">
      <c r="A66" s="5" t="s">
        <v>224</v>
      </c>
      <c r="B66" s="5"/>
      <c r="C66" s="5"/>
      <c r="D66" s="5"/>
      <c r="E66" s="5"/>
      <c r="F66" s="5"/>
      <c r="G66" s="5"/>
      <c r="H66" s="6" t="s">
        <v>277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>
      <c r="A67" s="5" t="s">
        <v>226</v>
      </c>
      <c r="B67" s="5"/>
      <c r="C67" s="5"/>
      <c r="D67" s="5"/>
      <c r="E67" s="5"/>
      <c r="F67" s="5"/>
      <c r="G67" s="5"/>
      <c r="H67" s="7"/>
      <c r="I67" s="5"/>
      <c r="J67" s="5" t="s">
        <v>227</v>
      </c>
      <c r="K67" s="5"/>
      <c r="L67" s="5"/>
      <c r="M67" s="5"/>
      <c r="N67" s="10" t="s">
        <v>142</v>
      </c>
      <c r="O67" s="5"/>
      <c r="P67" s="5"/>
      <c r="Q67" s="5"/>
      <c r="R67" s="5"/>
      <c r="S67" s="5"/>
      <c r="T67" s="5"/>
    </row>
    <row r="68" spans="1:20">
      <c r="A68" s="8" t="s">
        <v>228</v>
      </c>
      <c r="B68" s="8" t="s">
        <v>229</v>
      </c>
      <c r="C68" s="8"/>
      <c r="D68" s="8"/>
      <c r="E68" s="8"/>
      <c r="F68" s="8"/>
      <c r="G68" s="8"/>
      <c r="H68" s="8"/>
      <c r="I68" s="8"/>
      <c r="J68" s="8" t="s">
        <v>230</v>
      </c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 t="s">
        <v>231</v>
      </c>
      <c r="C69" s="8"/>
      <c r="D69" s="8"/>
      <c r="E69" s="8"/>
      <c r="F69" s="8"/>
      <c r="G69" s="8"/>
      <c r="H69" s="8"/>
      <c r="I69" s="8"/>
      <c r="J69" s="8" t="s">
        <v>232</v>
      </c>
      <c r="K69" s="8"/>
      <c r="L69" s="8"/>
      <c r="M69" s="8"/>
      <c r="N69" s="9" t="s">
        <v>233</v>
      </c>
      <c r="O69" s="8"/>
      <c r="P69" s="8"/>
      <c r="Q69" s="8"/>
      <c r="R69" s="8"/>
      <c r="S69" s="8"/>
      <c r="T69" s="8"/>
    </row>
    <row r="70" ht="27" spans="1:20">
      <c r="A70" s="8"/>
      <c r="B70" s="8" t="s">
        <v>234</v>
      </c>
      <c r="C70" s="8"/>
      <c r="D70" s="8"/>
      <c r="E70" s="8"/>
      <c r="F70" s="8"/>
      <c r="G70" s="8"/>
      <c r="H70" s="8" t="s">
        <v>235</v>
      </c>
      <c r="I70" s="8">
        <v>3</v>
      </c>
      <c r="J70" s="8" t="s">
        <v>236</v>
      </c>
      <c r="K70" s="8"/>
      <c r="L70" s="8"/>
      <c r="M70" s="8"/>
      <c r="N70" s="8"/>
      <c r="O70" s="8"/>
      <c r="P70" s="8"/>
      <c r="Q70" s="8" t="s">
        <v>17</v>
      </c>
      <c r="R70" s="8"/>
      <c r="S70" s="8"/>
      <c r="T70" s="8"/>
    </row>
    <row r="71" spans="1:20">
      <c r="A71" s="8"/>
      <c r="B71" s="8" t="s">
        <v>237</v>
      </c>
      <c r="C71" s="8"/>
      <c r="D71" s="8"/>
      <c r="E71" s="8"/>
      <c r="F71" s="8"/>
      <c r="G71" s="8"/>
      <c r="H71" s="8" t="s">
        <v>90</v>
      </c>
      <c r="I71" s="8">
        <v>3</v>
      </c>
      <c r="J71" s="8" t="s">
        <v>238</v>
      </c>
      <c r="K71" s="8"/>
      <c r="L71" s="8"/>
      <c r="M71" s="8"/>
      <c r="N71" s="8"/>
      <c r="O71" s="8"/>
      <c r="P71" s="8"/>
      <c r="Q71" s="8" t="s">
        <v>239</v>
      </c>
      <c r="R71" s="8"/>
      <c r="S71" s="8"/>
      <c r="T71" s="8"/>
    </row>
    <row r="72" spans="1:20">
      <c r="A72" s="8"/>
      <c r="B72" s="8" t="s">
        <v>240</v>
      </c>
      <c r="C72" s="8"/>
      <c r="D72" s="8"/>
      <c r="E72" s="8"/>
      <c r="F72" s="8"/>
      <c r="G72" s="8"/>
      <c r="H72" s="9" t="s">
        <v>278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 t="s">
        <v>242</v>
      </c>
      <c r="C73" s="8"/>
      <c r="D73" s="8"/>
      <c r="E73" s="8"/>
      <c r="F73" s="8"/>
      <c r="G73" s="8"/>
      <c r="H73" s="9" t="s">
        <v>279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 t="s">
        <v>244</v>
      </c>
      <c r="B74" s="8" t="s">
        <v>245</v>
      </c>
      <c r="C74" s="8"/>
      <c r="D74" s="8"/>
      <c r="E74" s="8"/>
      <c r="F74" s="8"/>
      <c r="G74" s="8"/>
      <c r="H74" s="9" t="s">
        <v>280</v>
      </c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 t="s">
        <v>247</v>
      </c>
      <c r="C75" s="8"/>
      <c r="D75" s="8" t="s">
        <v>248</v>
      </c>
      <c r="E75" s="8"/>
      <c r="F75" s="8" t="s">
        <v>249</v>
      </c>
      <c r="G75" s="8"/>
      <c r="H75" s="8" t="s">
        <v>250</v>
      </c>
      <c r="I75" s="8"/>
      <c r="J75" s="8"/>
      <c r="K75" s="8"/>
      <c r="L75" s="8"/>
      <c r="M75" s="8"/>
      <c r="N75" s="8"/>
      <c r="O75" s="8"/>
      <c r="P75" s="8" t="s">
        <v>251</v>
      </c>
      <c r="Q75" s="8"/>
      <c r="R75" s="8"/>
      <c r="S75" s="8"/>
      <c r="T75" s="8"/>
    </row>
    <row r="76" spans="1:20">
      <c r="A76" s="8"/>
      <c r="B76" s="8"/>
      <c r="C76" s="8"/>
      <c r="D76" s="8" t="s">
        <v>252</v>
      </c>
      <c r="E76" s="8"/>
      <c r="F76" s="8" t="s">
        <v>253</v>
      </c>
      <c r="G76" s="8"/>
      <c r="H76" s="9"/>
      <c r="I76" s="8"/>
      <c r="J76" s="8"/>
      <c r="K76" s="8"/>
      <c r="L76" s="8"/>
      <c r="M76" s="8"/>
      <c r="N76" s="8"/>
      <c r="O76" s="8"/>
      <c r="P76" s="9" t="s">
        <v>281</v>
      </c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 t="s">
        <v>255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 t="s">
        <v>256</v>
      </c>
      <c r="G78" s="8"/>
      <c r="H78" s="8"/>
      <c r="I78" s="8"/>
      <c r="J78" s="8"/>
      <c r="K78" s="8"/>
      <c r="L78" s="8"/>
      <c r="M78" s="8"/>
      <c r="N78" s="8"/>
      <c r="O78" s="8"/>
      <c r="P78" s="9" t="s">
        <v>257</v>
      </c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 t="s">
        <v>258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 t="s">
        <v>259</v>
      </c>
      <c r="E80" s="8"/>
      <c r="F80" s="8" t="s">
        <v>260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 t="s">
        <v>261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 t="s">
        <v>262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 t="s">
        <v>263</v>
      </c>
      <c r="G83" s="8"/>
      <c r="H83" s="8"/>
      <c r="I83" s="8"/>
      <c r="J83" s="8"/>
      <c r="K83" s="8"/>
      <c r="L83" s="8"/>
      <c r="M83" s="8"/>
      <c r="N83" s="8"/>
      <c r="O83" s="8"/>
      <c r="P83" s="9" t="s">
        <v>282</v>
      </c>
      <c r="Q83" s="8"/>
      <c r="R83" s="8"/>
      <c r="S83" s="8"/>
      <c r="T83" s="8"/>
    </row>
    <row r="84" spans="1:20">
      <c r="A84" s="8"/>
      <c r="B84" s="8"/>
      <c r="C84" s="8"/>
      <c r="D84" s="8" t="s">
        <v>265</v>
      </c>
      <c r="E84" s="8"/>
      <c r="F84" s="8" t="s">
        <v>266</v>
      </c>
      <c r="G84" s="8"/>
      <c r="H84" s="8"/>
      <c r="I84" s="8"/>
      <c r="J84" s="8"/>
      <c r="K84" s="8"/>
      <c r="L84" s="8"/>
      <c r="M84" s="8"/>
      <c r="N84" s="8"/>
      <c r="O84" s="8"/>
      <c r="P84" s="11">
        <v>0.99</v>
      </c>
      <c r="Q84" s="8"/>
      <c r="R84" s="8"/>
      <c r="S84" s="8"/>
      <c r="T84" s="8"/>
    </row>
  </sheetData>
  <mergeCells count="268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T22"/>
    <mergeCell ref="A23:G23"/>
    <mergeCell ref="A24:G24"/>
    <mergeCell ref="H24:T24"/>
    <mergeCell ref="A25:G25"/>
    <mergeCell ref="H25:I25"/>
    <mergeCell ref="J25:M25"/>
    <mergeCell ref="N25:T25"/>
    <mergeCell ref="B26:G26"/>
    <mergeCell ref="H26:I26"/>
    <mergeCell ref="J26:M26"/>
    <mergeCell ref="N26:T26"/>
    <mergeCell ref="B27:G27"/>
    <mergeCell ref="H27:I27"/>
    <mergeCell ref="J27:M27"/>
    <mergeCell ref="N27:T27"/>
    <mergeCell ref="B28:G28"/>
    <mergeCell ref="J28:M28"/>
    <mergeCell ref="N28:P28"/>
    <mergeCell ref="R28:T28"/>
    <mergeCell ref="B29:G29"/>
    <mergeCell ref="J29:M29"/>
    <mergeCell ref="N29:P29"/>
    <mergeCell ref="R29:T29"/>
    <mergeCell ref="B30:G30"/>
    <mergeCell ref="H30:T30"/>
    <mergeCell ref="B31:G31"/>
    <mergeCell ref="H31:T31"/>
    <mergeCell ref="B32:G32"/>
    <mergeCell ref="H32:T32"/>
    <mergeCell ref="D33:E33"/>
    <mergeCell ref="F33:G33"/>
    <mergeCell ref="H33:O33"/>
    <mergeCell ref="P33:T33"/>
    <mergeCell ref="F34:G34"/>
    <mergeCell ref="H34:O34"/>
    <mergeCell ref="P34:T34"/>
    <mergeCell ref="F35:G35"/>
    <mergeCell ref="H35:O35"/>
    <mergeCell ref="P35:T35"/>
    <mergeCell ref="F36:G36"/>
    <mergeCell ref="H36:O36"/>
    <mergeCell ref="P36:T36"/>
    <mergeCell ref="F37:G37"/>
    <mergeCell ref="H37:O37"/>
    <mergeCell ref="P37:T37"/>
    <mergeCell ref="F38:G38"/>
    <mergeCell ref="H38:O38"/>
    <mergeCell ref="P38:T38"/>
    <mergeCell ref="F39:G39"/>
    <mergeCell ref="H39:O39"/>
    <mergeCell ref="P39:T39"/>
    <mergeCell ref="F40:G40"/>
    <mergeCell ref="H40:O40"/>
    <mergeCell ref="P40:T40"/>
    <mergeCell ref="F41:G41"/>
    <mergeCell ref="H41:O41"/>
    <mergeCell ref="P41:T41"/>
    <mergeCell ref="D42:E42"/>
    <mergeCell ref="F42:G42"/>
    <mergeCell ref="H42:O42"/>
    <mergeCell ref="P42:T42"/>
    <mergeCell ref="A43:T43"/>
    <mergeCell ref="A44:G44"/>
    <mergeCell ref="A45:G45"/>
    <mergeCell ref="H45:T45"/>
    <mergeCell ref="A46:G46"/>
    <mergeCell ref="H46:I46"/>
    <mergeCell ref="J46:M46"/>
    <mergeCell ref="N46:T46"/>
    <mergeCell ref="B47:G47"/>
    <mergeCell ref="H47:I47"/>
    <mergeCell ref="J47:M47"/>
    <mergeCell ref="N47:T47"/>
    <mergeCell ref="B48:G48"/>
    <mergeCell ref="H48:I48"/>
    <mergeCell ref="J48:M48"/>
    <mergeCell ref="N48:T48"/>
    <mergeCell ref="B49:G49"/>
    <mergeCell ref="J49:M49"/>
    <mergeCell ref="N49:P49"/>
    <mergeCell ref="R49:T49"/>
    <mergeCell ref="B50:G50"/>
    <mergeCell ref="J50:M50"/>
    <mergeCell ref="N50:P50"/>
    <mergeCell ref="R50:T50"/>
    <mergeCell ref="B51:G51"/>
    <mergeCell ref="H51:T51"/>
    <mergeCell ref="B52:G52"/>
    <mergeCell ref="H52:T52"/>
    <mergeCell ref="B53:G53"/>
    <mergeCell ref="H53:T53"/>
    <mergeCell ref="D54:E54"/>
    <mergeCell ref="F54:G54"/>
    <mergeCell ref="H54:O54"/>
    <mergeCell ref="P54:T54"/>
    <mergeCell ref="F55:G55"/>
    <mergeCell ref="H55:O55"/>
    <mergeCell ref="P55:T55"/>
    <mergeCell ref="F56:G56"/>
    <mergeCell ref="H56:O56"/>
    <mergeCell ref="P56:T56"/>
    <mergeCell ref="F57:G57"/>
    <mergeCell ref="H57:O57"/>
    <mergeCell ref="P57:T57"/>
    <mergeCell ref="F58:G58"/>
    <mergeCell ref="H58:O58"/>
    <mergeCell ref="P58:T58"/>
    <mergeCell ref="F59:G59"/>
    <mergeCell ref="H59:O59"/>
    <mergeCell ref="P59:T59"/>
    <mergeCell ref="F60:G60"/>
    <mergeCell ref="H60:O60"/>
    <mergeCell ref="P60:T60"/>
    <mergeCell ref="F61:G61"/>
    <mergeCell ref="H61:O61"/>
    <mergeCell ref="P61:T61"/>
    <mergeCell ref="F62:G62"/>
    <mergeCell ref="H62:O62"/>
    <mergeCell ref="P62:T62"/>
    <mergeCell ref="D63:E63"/>
    <mergeCell ref="F63:G63"/>
    <mergeCell ref="H63:O63"/>
    <mergeCell ref="P63:T63"/>
    <mergeCell ref="A64:T64"/>
    <mergeCell ref="A65:G65"/>
    <mergeCell ref="A66:G66"/>
    <mergeCell ref="H66:T66"/>
    <mergeCell ref="A67:G67"/>
    <mergeCell ref="H67:I67"/>
    <mergeCell ref="J67:M67"/>
    <mergeCell ref="N67:T67"/>
    <mergeCell ref="B68:G68"/>
    <mergeCell ref="H68:I68"/>
    <mergeCell ref="J68:M68"/>
    <mergeCell ref="N68:T68"/>
    <mergeCell ref="B69:G69"/>
    <mergeCell ref="H69:I69"/>
    <mergeCell ref="J69:M69"/>
    <mergeCell ref="N69:T69"/>
    <mergeCell ref="B70:G70"/>
    <mergeCell ref="J70:M70"/>
    <mergeCell ref="N70:P70"/>
    <mergeCell ref="R70:T70"/>
    <mergeCell ref="B71:G71"/>
    <mergeCell ref="J71:M71"/>
    <mergeCell ref="N71:P71"/>
    <mergeCell ref="R71:T71"/>
    <mergeCell ref="B72:G72"/>
    <mergeCell ref="H72:T72"/>
    <mergeCell ref="B73:G73"/>
    <mergeCell ref="H73:T73"/>
    <mergeCell ref="B74:G74"/>
    <mergeCell ref="H74:T74"/>
    <mergeCell ref="D75:E75"/>
    <mergeCell ref="F75:G75"/>
    <mergeCell ref="H75:O75"/>
    <mergeCell ref="P75:T75"/>
    <mergeCell ref="F76:G76"/>
    <mergeCell ref="H76:O76"/>
    <mergeCell ref="P76:T76"/>
    <mergeCell ref="F77:G77"/>
    <mergeCell ref="H77:O77"/>
    <mergeCell ref="P77:T77"/>
    <mergeCell ref="F78:G78"/>
    <mergeCell ref="H78:O78"/>
    <mergeCell ref="P78:T78"/>
    <mergeCell ref="F79:G79"/>
    <mergeCell ref="H79:O79"/>
    <mergeCell ref="P79:T79"/>
    <mergeCell ref="F80:G80"/>
    <mergeCell ref="H80:O80"/>
    <mergeCell ref="P80:T80"/>
    <mergeCell ref="F81:G81"/>
    <mergeCell ref="H81:O81"/>
    <mergeCell ref="P81:T81"/>
    <mergeCell ref="F82:G82"/>
    <mergeCell ref="H82:O82"/>
    <mergeCell ref="P82:T82"/>
    <mergeCell ref="F83:G83"/>
    <mergeCell ref="H83:O83"/>
    <mergeCell ref="P83:T83"/>
    <mergeCell ref="D84:E84"/>
    <mergeCell ref="F84:G84"/>
    <mergeCell ref="H84:O84"/>
    <mergeCell ref="P84:T84"/>
    <mergeCell ref="A5:A10"/>
    <mergeCell ref="A11:A21"/>
    <mergeCell ref="A26:A31"/>
    <mergeCell ref="A32:A42"/>
    <mergeCell ref="A47:A52"/>
    <mergeCell ref="A53:A63"/>
    <mergeCell ref="A68:A73"/>
    <mergeCell ref="A74:A84"/>
    <mergeCell ref="D17:E20"/>
    <mergeCell ref="B12:C21"/>
    <mergeCell ref="D13:E16"/>
    <mergeCell ref="B33:C42"/>
    <mergeCell ref="D34:E37"/>
    <mergeCell ref="D38:E41"/>
    <mergeCell ref="B54:C63"/>
    <mergeCell ref="D55:E58"/>
    <mergeCell ref="D59:E62"/>
    <mergeCell ref="B75:C84"/>
    <mergeCell ref="D76:E79"/>
    <mergeCell ref="D80:E83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8"/>
  <sheetViews>
    <sheetView showGridLines="0" showZeros="0" workbookViewId="0">
      <selection activeCell="H9" sqref="H9:H16"/>
    </sheetView>
  </sheetViews>
  <sheetFormatPr defaultColWidth="6.875" defaultRowHeight="11.25"/>
  <cols>
    <col min="1" max="1" width="3.375" style="203" customWidth="1"/>
    <col min="2" max="2" width="3.5" style="203" customWidth="1"/>
    <col min="3" max="3" width="4.625" style="203" customWidth="1"/>
    <col min="4" max="4" width="24.875" style="203" customWidth="1"/>
    <col min="5" max="5" width="7" style="203" customWidth="1"/>
    <col min="6" max="6" width="7.875" style="203" customWidth="1"/>
    <col min="7" max="7" width="6" style="203" customWidth="1"/>
    <col min="8" max="8" width="6.125" style="203" customWidth="1"/>
    <col min="9" max="9" width="3.875" style="203" customWidth="1"/>
    <col min="10" max="10" width="5.375" style="203" customWidth="1"/>
    <col min="11" max="11" width="4.25" style="203" customWidth="1"/>
    <col min="12" max="12" width="6.75" style="203" customWidth="1"/>
    <col min="13" max="13" width="4" style="203" customWidth="1"/>
    <col min="14" max="14" width="6.5" style="203" customWidth="1"/>
    <col min="15" max="15" width="4.125" style="203" customWidth="1"/>
    <col min="16" max="16" width="5" style="203" customWidth="1"/>
    <col min="17" max="17" width="5.875" style="203" customWidth="1"/>
    <col min="18" max="18" width="6" style="203" customWidth="1"/>
    <col min="19" max="19" width="6.375" style="203" customWidth="1"/>
    <col min="20" max="20" width="6" style="203" customWidth="1"/>
    <col min="21" max="21" width="6.875" style="203" customWidth="1"/>
    <col min="22" max="22" width="4.625" style="203" customWidth="1"/>
    <col min="23" max="251" width="6.875" style="203" customWidth="1"/>
    <col min="252" max="16384" width="6.875" style="203"/>
  </cols>
  <sheetData>
    <row r="1" ht="42" customHeight="1" spans="1:22">
      <c r="A1" s="204" t="s">
        <v>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</row>
    <row r="2" ht="15" customHeight="1" spans="1:22">
      <c r="A2" s="205" t="s">
        <v>1</v>
      </c>
      <c r="B2" s="205"/>
      <c r="C2" s="205"/>
      <c r="D2" s="205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V2" s="231" t="s">
        <v>2</v>
      </c>
    </row>
    <row r="3" ht="20.1" customHeight="1" spans="1:22">
      <c r="A3" s="207" t="s">
        <v>42</v>
      </c>
      <c r="B3" s="207"/>
      <c r="C3" s="207"/>
      <c r="D3" s="208" t="s">
        <v>43</v>
      </c>
      <c r="E3" s="209" t="s">
        <v>44</v>
      </c>
      <c r="F3" s="210" t="s">
        <v>45</v>
      </c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29"/>
      <c r="R3" s="229"/>
      <c r="S3" s="209" t="s">
        <v>46</v>
      </c>
      <c r="T3" s="209"/>
      <c r="U3" s="230" t="s">
        <v>47</v>
      </c>
      <c r="V3" s="230" t="s">
        <v>17</v>
      </c>
    </row>
    <row r="4" ht="20.1" customHeight="1" spans="1:22">
      <c r="A4" s="207"/>
      <c r="B4" s="207"/>
      <c r="C4" s="207"/>
      <c r="D4" s="208"/>
      <c r="E4" s="209"/>
      <c r="F4" s="209" t="s">
        <v>8</v>
      </c>
      <c r="G4" s="212" t="s">
        <v>48</v>
      </c>
      <c r="H4" s="213"/>
      <c r="I4" s="228"/>
      <c r="J4" s="212" t="s">
        <v>49</v>
      </c>
      <c r="K4" s="211"/>
      <c r="L4" s="211"/>
      <c r="M4" s="211"/>
      <c r="N4" s="211"/>
      <c r="O4" s="229"/>
      <c r="P4" s="209" t="s">
        <v>50</v>
      </c>
      <c r="Q4" s="209" t="s">
        <v>51</v>
      </c>
      <c r="R4" s="232" t="s">
        <v>52</v>
      </c>
      <c r="S4" s="209" t="s">
        <v>53</v>
      </c>
      <c r="T4" s="209" t="s">
        <v>54</v>
      </c>
      <c r="U4" s="209"/>
      <c r="V4" s="209"/>
    </row>
    <row r="5" ht="20.1" customHeight="1" spans="1:22">
      <c r="A5" s="214" t="s">
        <v>55</v>
      </c>
      <c r="B5" s="214" t="s">
        <v>56</v>
      </c>
      <c r="C5" s="214" t="s">
        <v>57</v>
      </c>
      <c r="D5" s="208"/>
      <c r="E5" s="209"/>
      <c r="F5" s="209"/>
      <c r="G5" s="215" t="s">
        <v>58</v>
      </c>
      <c r="H5" s="215" t="s">
        <v>59</v>
      </c>
      <c r="I5" s="215" t="s">
        <v>60</v>
      </c>
      <c r="J5" s="230" t="s">
        <v>61</v>
      </c>
      <c r="K5" s="209" t="s">
        <v>62</v>
      </c>
      <c r="L5" s="209" t="s">
        <v>63</v>
      </c>
      <c r="M5" s="209" t="s">
        <v>64</v>
      </c>
      <c r="N5" s="209" t="s">
        <v>65</v>
      </c>
      <c r="O5" s="230" t="s">
        <v>66</v>
      </c>
      <c r="P5" s="209"/>
      <c r="Q5" s="209"/>
      <c r="R5" s="233"/>
      <c r="S5" s="209"/>
      <c r="T5" s="209"/>
      <c r="U5" s="209"/>
      <c r="V5" s="209"/>
    </row>
    <row r="6" ht="30" customHeight="1" spans="1:22">
      <c r="A6" s="214"/>
      <c r="B6" s="214"/>
      <c r="C6" s="214"/>
      <c r="D6" s="208"/>
      <c r="E6" s="209"/>
      <c r="F6" s="209"/>
      <c r="G6" s="216"/>
      <c r="H6" s="217"/>
      <c r="I6" s="217"/>
      <c r="J6" s="230"/>
      <c r="K6" s="209"/>
      <c r="L6" s="209"/>
      <c r="M6" s="209"/>
      <c r="N6" s="209"/>
      <c r="O6" s="230"/>
      <c r="P6" s="209"/>
      <c r="Q6" s="209"/>
      <c r="R6" s="216"/>
      <c r="S6" s="209"/>
      <c r="T6" s="209"/>
      <c r="U6" s="209"/>
      <c r="V6" s="209"/>
    </row>
    <row r="7" ht="20.1" customHeight="1" spans="1:22">
      <c r="A7" s="207" t="s">
        <v>67</v>
      </c>
      <c r="B7" s="207" t="s">
        <v>67</v>
      </c>
      <c r="C7" s="207" t="s">
        <v>67</v>
      </c>
      <c r="D7" s="207" t="s">
        <v>67</v>
      </c>
      <c r="E7" s="218">
        <v>1</v>
      </c>
      <c r="F7" s="218">
        <f t="shared" ref="F7" si="0">E7+1</f>
        <v>2</v>
      </c>
      <c r="G7" s="218">
        <f t="shared" ref="G7:V7" si="1">F7+1</f>
        <v>3</v>
      </c>
      <c r="H7" s="218">
        <f>G7+1</f>
        <v>4</v>
      </c>
      <c r="I7" s="218">
        <f>H7+1</f>
        <v>5</v>
      </c>
      <c r="J7" s="218">
        <f>I7+1</f>
        <v>6</v>
      </c>
      <c r="K7" s="218">
        <f>J7+1</f>
        <v>7</v>
      </c>
      <c r="L7" s="218">
        <f>K7+1</f>
        <v>8</v>
      </c>
      <c r="M7" s="218">
        <f>L7+1</f>
        <v>9</v>
      </c>
      <c r="N7" s="218">
        <f>M7+1</f>
        <v>10</v>
      </c>
      <c r="O7" s="218">
        <f>N7+1</f>
        <v>11</v>
      </c>
      <c r="P7" s="218">
        <f>O7+1</f>
        <v>12</v>
      </c>
      <c r="Q7" s="218">
        <f>P7+1</f>
        <v>13</v>
      </c>
      <c r="R7" s="218">
        <f>Q7+1</f>
        <v>14</v>
      </c>
      <c r="S7" s="218">
        <f>R7+1</f>
        <v>15</v>
      </c>
      <c r="T7" s="218">
        <f>S7+1</f>
        <v>16</v>
      </c>
      <c r="U7" s="218">
        <f>T7+1</f>
        <v>17</v>
      </c>
      <c r="V7" s="218">
        <f>U7+1</f>
        <v>18</v>
      </c>
    </row>
    <row r="8" ht="20.1" customHeight="1" spans="1:22">
      <c r="A8" s="207"/>
      <c r="B8" s="207"/>
      <c r="C8" s="207"/>
      <c r="D8" s="219" t="s">
        <v>8</v>
      </c>
      <c r="E8" s="127">
        <v>179.65</v>
      </c>
      <c r="F8" s="127">
        <v>179.65</v>
      </c>
      <c r="G8" s="127">
        <v>179.65</v>
      </c>
      <c r="H8" s="127">
        <v>179.65</v>
      </c>
      <c r="I8" s="218"/>
      <c r="J8" s="218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18"/>
    </row>
    <row r="9" ht="20.1" customHeight="1" spans="1:22">
      <c r="A9" s="220">
        <v>201</v>
      </c>
      <c r="B9" s="220">
        <v>34</v>
      </c>
      <c r="C9" s="220" t="s">
        <v>68</v>
      </c>
      <c r="D9" s="221" t="s">
        <v>69</v>
      </c>
      <c r="E9" s="127">
        <v>95.45</v>
      </c>
      <c r="F9" s="127">
        <v>95.45</v>
      </c>
      <c r="G9" s="127">
        <v>95.45</v>
      </c>
      <c r="H9" s="127">
        <v>95.45</v>
      </c>
      <c r="I9" s="218"/>
      <c r="J9" s="218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18"/>
    </row>
    <row r="10" ht="20.1" customHeight="1" spans="1:22">
      <c r="A10" s="220" t="s">
        <v>70</v>
      </c>
      <c r="B10" s="220" t="s">
        <v>71</v>
      </c>
      <c r="C10" s="220" t="s">
        <v>72</v>
      </c>
      <c r="D10" s="222" t="s">
        <v>73</v>
      </c>
      <c r="E10" s="127">
        <v>19.77</v>
      </c>
      <c r="F10" s="127">
        <v>19.77</v>
      </c>
      <c r="G10" s="127">
        <v>19.77</v>
      </c>
      <c r="H10" s="127">
        <v>19.77</v>
      </c>
      <c r="I10" s="218"/>
      <c r="J10" s="218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18"/>
    </row>
    <row r="11" ht="20.1" customHeight="1" spans="1:22">
      <c r="A11" s="220" t="s">
        <v>70</v>
      </c>
      <c r="B11" s="220" t="s">
        <v>71</v>
      </c>
      <c r="C11" s="220" t="s">
        <v>74</v>
      </c>
      <c r="D11" s="222" t="s">
        <v>75</v>
      </c>
      <c r="E11" s="127">
        <v>2.06</v>
      </c>
      <c r="F11" s="127">
        <v>2.06</v>
      </c>
      <c r="G11" s="127">
        <v>2.06</v>
      </c>
      <c r="H11" s="127">
        <v>2.06</v>
      </c>
      <c r="I11" s="218"/>
      <c r="J11" s="218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18"/>
    </row>
    <row r="12" ht="20.1" customHeight="1" spans="1:22">
      <c r="A12" s="220" t="s">
        <v>76</v>
      </c>
      <c r="B12" s="220" t="s">
        <v>77</v>
      </c>
      <c r="C12" s="220" t="s">
        <v>78</v>
      </c>
      <c r="D12" s="222" t="s">
        <v>79</v>
      </c>
      <c r="E12" s="127">
        <v>32.77</v>
      </c>
      <c r="F12" s="127">
        <v>32.77</v>
      </c>
      <c r="G12" s="127">
        <v>32.77</v>
      </c>
      <c r="H12" s="127">
        <v>32.77</v>
      </c>
      <c r="I12" s="218"/>
      <c r="J12" s="218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18"/>
    </row>
    <row r="13" ht="20.1" customHeight="1" spans="1:22">
      <c r="A13" s="220" t="s">
        <v>76</v>
      </c>
      <c r="B13" s="220" t="s">
        <v>77</v>
      </c>
      <c r="C13" s="220" t="s">
        <v>77</v>
      </c>
      <c r="D13" s="222" t="s">
        <v>80</v>
      </c>
      <c r="E13" s="127">
        <v>13.96</v>
      </c>
      <c r="F13" s="127">
        <v>13.96</v>
      </c>
      <c r="G13" s="127">
        <v>13.96</v>
      </c>
      <c r="H13" s="127">
        <v>13.96</v>
      </c>
      <c r="I13" s="218"/>
      <c r="J13" s="218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18"/>
    </row>
    <row r="14" ht="20.1" customHeight="1" spans="1:22">
      <c r="A14" s="220" t="s">
        <v>76</v>
      </c>
      <c r="B14" s="220" t="s">
        <v>81</v>
      </c>
      <c r="C14" s="220" t="s">
        <v>68</v>
      </c>
      <c r="D14" s="222" t="s">
        <v>82</v>
      </c>
      <c r="E14" s="127">
        <v>2.16</v>
      </c>
      <c r="F14" s="127">
        <v>2.16</v>
      </c>
      <c r="G14" s="127">
        <v>2.16</v>
      </c>
      <c r="H14" s="127">
        <v>2.16</v>
      </c>
      <c r="I14" s="218"/>
      <c r="J14" s="218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18"/>
    </row>
    <row r="15" ht="20.1" customHeight="1" spans="1:22">
      <c r="A15" s="220" t="s">
        <v>83</v>
      </c>
      <c r="B15" s="220" t="s">
        <v>84</v>
      </c>
      <c r="C15" s="220" t="s">
        <v>68</v>
      </c>
      <c r="D15" s="222" t="s">
        <v>85</v>
      </c>
      <c r="E15" s="127">
        <v>5.1</v>
      </c>
      <c r="F15" s="127">
        <v>5.1</v>
      </c>
      <c r="G15" s="127">
        <v>5.1</v>
      </c>
      <c r="H15" s="127">
        <v>5.1</v>
      </c>
      <c r="I15" s="218"/>
      <c r="J15" s="218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18"/>
    </row>
    <row r="16" ht="20.1" customHeight="1" spans="1:22">
      <c r="A16" s="220" t="s">
        <v>86</v>
      </c>
      <c r="B16" s="220" t="s">
        <v>72</v>
      </c>
      <c r="C16" s="220" t="s">
        <v>68</v>
      </c>
      <c r="D16" s="222" t="s">
        <v>87</v>
      </c>
      <c r="E16" s="127">
        <v>8.38</v>
      </c>
      <c r="F16" s="127">
        <v>8.38</v>
      </c>
      <c r="G16" s="127">
        <v>8.38</v>
      </c>
      <c r="H16" s="127">
        <v>8.38</v>
      </c>
      <c r="I16" s="218"/>
      <c r="J16" s="218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18"/>
    </row>
    <row r="17" ht="20.1" customHeight="1" spans="1:22">
      <c r="A17" s="207"/>
      <c r="B17" s="207"/>
      <c r="C17" s="207"/>
      <c r="D17" s="219"/>
      <c r="E17" s="127"/>
      <c r="F17" s="127"/>
      <c r="G17" s="218"/>
      <c r="H17" s="218"/>
      <c r="I17" s="218"/>
      <c r="J17" s="218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18"/>
    </row>
    <row r="18" ht="20.1" customHeight="1" spans="1:22">
      <c r="A18" s="207"/>
      <c r="B18" s="207"/>
      <c r="C18" s="207"/>
      <c r="D18" s="219"/>
      <c r="E18" s="223"/>
      <c r="F18" s="223"/>
      <c r="G18" s="218"/>
      <c r="H18" s="218"/>
      <c r="I18" s="218"/>
      <c r="J18" s="218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18"/>
    </row>
    <row r="19" ht="20.1" customHeight="1" spans="1:22">
      <c r="A19" s="207"/>
      <c r="B19" s="207"/>
      <c r="C19" s="207"/>
      <c r="D19" s="219"/>
      <c r="E19" s="223"/>
      <c r="F19" s="223"/>
      <c r="G19" s="218"/>
      <c r="H19" s="218"/>
      <c r="I19" s="218"/>
      <c r="J19" s="218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18"/>
    </row>
    <row r="20" ht="20.1" customHeight="1" spans="1:22">
      <c r="A20" s="207"/>
      <c r="B20" s="207"/>
      <c r="C20" s="207"/>
      <c r="D20" s="219"/>
      <c r="E20" s="223"/>
      <c r="F20" s="223"/>
      <c r="G20" s="218"/>
      <c r="H20" s="218"/>
      <c r="I20" s="218"/>
      <c r="J20" s="218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18"/>
    </row>
    <row r="21" ht="20.1" customHeight="1" spans="1:22">
      <c r="A21" s="207"/>
      <c r="B21" s="207"/>
      <c r="C21" s="207"/>
      <c r="D21" s="219"/>
      <c r="E21" s="223"/>
      <c r="F21" s="223"/>
      <c r="G21" s="218"/>
      <c r="H21" s="218"/>
      <c r="I21" s="218"/>
      <c r="J21" s="218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18"/>
    </row>
    <row r="22" ht="20.1" customHeight="1" spans="1:22">
      <c r="A22" s="224"/>
      <c r="B22" s="224"/>
      <c r="C22" s="224"/>
      <c r="D22" s="225"/>
      <c r="E22" s="226"/>
      <c r="F22" s="226"/>
      <c r="G22" s="227"/>
      <c r="H22" s="227"/>
      <c r="I22" s="227"/>
      <c r="J22" s="227"/>
      <c r="K22" s="226"/>
      <c r="L22" s="226"/>
      <c r="M22" s="226"/>
      <c r="N22" s="226"/>
      <c r="O22" s="226"/>
      <c r="P22" s="226"/>
      <c r="Q22" s="226"/>
      <c r="R22" s="226"/>
      <c r="S22" s="234"/>
      <c r="T22" s="234"/>
      <c r="U22" s="234"/>
      <c r="V22" s="235"/>
    </row>
    <row r="23" ht="14.2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9.75" customHeight="1"/>
    <row r="33" ht="9.75" customHeight="1"/>
    <row r="34" ht="9.75" customHeight="1"/>
    <row r="35" ht="9.75" customHeight="1"/>
    <row r="36" ht="9.75" customHeight="1"/>
    <row r="37" ht="12.75" customHeight="1"/>
    <row r="38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2"/>
  <sheetViews>
    <sheetView showGridLines="0" showZeros="0" workbookViewId="0">
      <selection activeCell="H8" sqref="H8"/>
    </sheetView>
  </sheetViews>
  <sheetFormatPr defaultColWidth="7" defaultRowHeight="11.25"/>
  <cols>
    <col min="1" max="1" width="4.625" style="47" customWidth="1"/>
    <col min="2" max="3" width="4.125" style="47" customWidth="1"/>
    <col min="4" max="4" width="27.625" style="47" customWidth="1"/>
    <col min="5" max="5" width="10.875" style="47" customWidth="1"/>
    <col min="6" max="6" width="10.375" style="47" customWidth="1"/>
    <col min="7" max="7" width="9.125" style="47" customWidth="1"/>
    <col min="8" max="8" width="9" style="47" customWidth="1"/>
    <col min="9" max="9" width="9.625" style="47" customWidth="1"/>
    <col min="10" max="10" width="9.375" style="47" customWidth="1"/>
    <col min="11" max="11" width="10.125" style="47" customWidth="1"/>
    <col min="12" max="12" width="10" style="47" customWidth="1"/>
    <col min="13" max="16384" width="7" style="47"/>
  </cols>
  <sheetData>
    <row r="1" ht="42" customHeight="1" spans="1:12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" customHeight="1" spans="1:12">
      <c r="A2" s="49" t="s">
        <v>1</v>
      </c>
      <c r="B2" s="49"/>
      <c r="C2" s="49"/>
      <c r="D2" s="49"/>
      <c r="E2" s="50"/>
      <c r="F2" s="50"/>
      <c r="G2" s="51"/>
      <c r="H2" s="51"/>
      <c r="I2" s="51"/>
      <c r="J2" s="51"/>
      <c r="K2" s="51"/>
      <c r="L2" s="70" t="s">
        <v>2</v>
      </c>
    </row>
    <row r="3" s="45" customFormat="1" ht="16.5" customHeight="1" spans="1:12">
      <c r="A3" s="52" t="s">
        <v>89</v>
      </c>
      <c r="B3" s="53"/>
      <c r="C3" s="54"/>
      <c r="D3" s="55" t="s">
        <v>43</v>
      </c>
      <c r="E3" s="56" t="s">
        <v>44</v>
      </c>
      <c r="F3" s="57" t="s">
        <v>90</v>
      </c>
      <c r="G3" s="57"/>
      <c r="H3" s="57"/>
      <c r="I3" s="57"/>
      <c r="J3" s="57"/>
      <c r="K3" s="57"/>
      <c r="L3" s="57"/>
    </row>
    <row r="4" s="45" customFormat="1" ht="14.25" customHeight="1" spans="1:12">
      <c r="A4" s="58" t="s">
        <v>55</v>
      </c>
      <c r="B4" s="59" t="s">
        <v>56</v>
      </c>
      <c r="C4" s="59" t="s">
        <v>57</v>
      </c>
      <c r="D4" s="60"/>
      <c r="E4" s="56"/>
      <c r="F4" s="56" t="s">
        <v>8</v>
      </c>
      <c r="G4" s="61" t="s">
        <v>91</v>
      </c>
      <c r="H4" s="61"/>
      <c r="I4" s="61"/>
      <c r="J4" s="71" t="s">
        <v>92</v>
      </c>
      <c r="K4" s="72"/>
      <c r="L4" s="73"/>
    </row>
    <row r="5" s="45" customFormat="1" ht="28.5" customHeight="1" spans="1:12">
      <c r="A5" s="58"/>
      <c r="B5" s="59"/>
      <c r="C5" s="59"/>
      <c r="D5" s="62"/>
      <c r="E5" s="56"/>
      <c r="F5" s="56"/>
      <c r="G5" s="56" t="s">
        <v>18</v>
      </c>
      <c r="H5" s="56" t="s">
        <v>93</v>
      </c>
      <c r="I5" s="56" t="s">
        <v>94</v>
      </c>
      <c r="J5" s="56" t="s">
        <v>18</v>
      </c>
      <c r="K5" s="56" t="s">
        <v>95</v>
      </c>
      <c r="L5" s="56" t="s">
        <v>96</v>
      </c>
    </row>
    <row r="6" s="45" customFormat="1" ht="20.1" customHeight="1" spans="1:12">
      <c r="A6" s="63" t="s">
        <v>67</v>
      </c>
      <c r="B6" s="59" t="s">
        <v>67</v>
      </c>
      <c r="C6" s="59" t="s">
        <v>67</v>
      </c>
      <c r="D6" s="59" t="s">
        <v>67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63"/>
      <c r="B7" s="59"/>
      <c r="C7" s="59"/>
      <c r="D7" s="59" t="s">
        <v>8</v>
      </c>
      <c r="E7" s="127">
        <v>179.65</v>
      </c>
      <c r="F7" s="123">
        <v>179.65</v>
      </c>
      <c r="G7" s="202">
        <v>140.38</v>
      </c>
      <c r="H7" s="123">
        <v>129.78</v>
      </c>
      <c r="I7" s="123">
        <v>10.6</v>
      </c>
      <c r="J7" s="123">
        <v>39.27</v>
      </c>
      <c r="K7" s="123">
        <v>21.07</v>
      </c>
      <c r="L7" s="123">
        <v>18.2</v>
      </c>
    </row>
    <row r="8" s="45" customFormat="1" ht="20.1" customHeight="1" spans="1:12">
      <c r="A8" s="124">
        <v>201</v>
      </c>
      <c r="B8" s="124">
        <v>34</v>
      </c>
      <c r="C8" s="125" t="s">
        <v>68</v>
      </c>
      <c r="D8" s="126" t="s">
        <v>69</v>
      </c>
      <c r="E8" s="127">
        <v>95.45</v>
      </c>
      <c r="F8" s="123">
        <v>95.45</v>
      </c>
      <c r="G8" s="123">
        <v>88.02</v>
      </c>
      <c r="H8" s="123">
        <v>77.42</v>
      </c>
      <c r="I8" s="123">
        <v>10.6</v>
      </c>
      <c r="J8" s="123">
        <v>7.43</v>
      </c>
      <c r="K8" s="123">
        <v>7.43</v>
      </c>
      <c r="L8" s="123"/>
    </row>
    <row r="9" s="45" customFormat="1" ht="20.1" customHeight="1" spans="1:12">
      <c r="A9" s="124" t="s">
        <v>70</v>
      </c>
      <c r="B9" s="124" t="s">
        <v>71</v>
      </c>
      <c r="C9" s="125" t="s">
        <v>72</v>
      </c>
      <c r="D9" s="126" t="s">
        <v>73</v>
      </c>
      <c r="E9" s="127">
        <v>19.77</v>
      </c>
      <c r="F9" s="123">
        <v>19.77</v>
      </c>
      <c r="G9" s="123"/>
      <c r="H9" s="123"/>
      <c r="I9" s="123"/>
      <c r="J9" s="123">
        <v>19.77</v>
      </c>
      <c r="K9" s="123">
        <v>1.57</v>
      </c>
      <c r="L9" s="123">
        <v>18.2</v>
      </c>
    </row>
    <row r="10" s="45" customFormat="1" ht="20.1" customHeight="1" spans="1:12">
      <c r="A10" s="124" t="s">
        <v>70</v>
      </c>
      <c r="B10" s="124" t="s">
        <v>97</v>
      </c>
      <c r="C10" s="125" t="s">
        <v>74</v>
      </c>
      <c r="D10" s="126" t="s">
        <v>75</v>
      </c>
      <c r="E10" s="127">
        <v>2.06</v>
      </c>
      <c r="F10" s="123">
        <v>2.06</v>
      </c>
      <c r="G10" s="123"/>
      <c r="H10" s="123"/>
      <c r="I10" s="123"/>
      <c r="J10" s="123">
        <v>2.06</v>
      </c>
      <c r="K10" s="123">
        <v>2.06</v>
      </c>
      <c r="L10" s="123"/>
    </row>
    <row r="11" s="45" customFormat="1" ht="20.1" customHeight="1" spans="1:12">
      <c r="A11" s="124" t="s">
        <v>76</v>
      </c>
      <c r="B11" s="124" t="s">
        <v>77</v>
      </c>
      <c r="C11" s="125" t="s">
        <v>78</v>
      </c>
      <c r="D11" s="126" t="s">
        <v>79</v>
      </c>
      <c r="E11" s="127">
        <v>32.77</v>
      </c>
      <c r="F11" s="123">
        <v>32.77</v>
      </c>
      <c r="G11" s="123">
        <v>22.76</v>
      </c>
      <c r="H11" s="123">
        <v>22.76</v>
      </c>
      <c r="I11" s="123"/>
      <c r="J11" s="123">
        <v>10.01</v>
      </c>
      <c r="K11" s="123">
        <v>10.01</v>
      </c>
      <c r="L11" s="123"/>
    </row>
    <row r="12" s="45" customFormat="1" ht="20.1" customHeight="1" spans="1:12">
      <c r="A12" s="124" t="s">
        <v>76</v>
      </c>
      <c r="B12" s="124" t="s">
        <v>77</v>
      </c>
      <c r="C12" s="125" t="s">
        <v>77</v>
      </c>
      <c r="D12" s="126" t="s">
        <v>80</v>
      </c>
      <c r="E12" s="127">
        <v>13.96</v>
      </c>
      <c r="F12" s="123">
        <v>13.96</v>
      </c>
      <c r="G12" s="123">
        <v>13.96</v>
      </c>
      <c r="H12" s="123">
        <v>13.96</v>
      </c>
      <c r="I12" s="123"/>
      <c r="J12" s="123"/>
      <c r="K12" s="123"/>
      <c r="L12" s="123"/>
    </row>
    <row r="13" s="45" customFormat="1" ht="20.1" customHeight="1" spans="1:12">
      <c r="A13" s="124" t="s">
        <v>76</v>
      </c>
      <c r="B13" s="124" t="s">
        <v>81</v>
      </c>
      <c r="C13" s="125" t="s">
        <v>68</v>
      </c>
      <c r="D13" s="126" t="s">
        <v>82</v>
      </c>
      <c r="E13" s="127">
        <v>2.16</v>
      </c>
      <c r="F13" s="123">
        <v>2.16</v>
      </c>
      <c r="G13" s="123">
        <v>2.16</v>
      </c>
      <c r="H13" s="123">
        <v>2.16</v>
      </c>
      <c r="I13" s="123"/>
      <c r="J13" s="123"/>
      <c r="K13" s="123"/>
      <c r="L13" s="123"/>
    </row>
    <row r="14" s="45" customFormat="1" ht="20.1" customHeight="1" spans="1:12">
      <c r="A14" s="124" t="s">
        <v>83</v>
      </c>
      <c r="B14" s="124" t="s">
        <v>84</v>
      </c>
      <c r="C14" s="125" t="s">
        <v>68</v>
      </c>
      <c r="D14" s="126" t="s">
        <v>85</v>
      </c>
      <c r="E14" s="127">
        <v>5.1</v>
      </c>
      <c r="F14" s="123">
        <v>5.1</v>
      </c>
      <c r="G14" s="123">
        <v>5.1</v>
      </c>
      <c r="H14" s="123">
        <v>5.1</v>
      </c>
      <c r="I14" s="123"/>
      <c r="J14" s="123"/>
      <c r="K14" s="123"/>
      <c r="L14" s="123"/>
    </row>
    <row r="15" s="45" customFormat="1" ht="20.1" customHeight="1" spans="1:12">
      <c r="A15" s="124" t="s">
        <v>86</v>
      </c>
      <c r="B15" s="124" t="s">
        <v>72</v>
      </c>
      <c r="C15" s="125" t="s">
        <v>68</v>
      </c>
      <c r="D15" s="126" t="s">
        <v>87</v>
      </c>
      <c r="E15" s="127">
        <v>8.38</v>
      </c>
      <c r="F15" s="123">
        <v>8.38</v>
      </c>
      <c r="G15" s="123">
        <v>8.38</v>
      </c>
      <c r="H15" s="123">
        <v>8.38</v>
      </c>
      <c r="I15" s="123"/>
      <c r="J15" s="123"/>
      <c r="K15" s="123"/>
      <c r="L15" s="123"/>
    </row>
    <row r="16" s="45" customFormat="1" ht="20.1" customHeight="1" spans="1:12">
      <c r="A16" s="63"/>
      <c r="B16" s="59"/>
      <c r="C16" s="59"/>
      <c r="D16" s="59"/>
      <c r="E16" s="57"/>
      <c r="F16" s="57"/>
      <c r="G16" s="57"/>
      <c r="H16" s="57"/>
      <c r="I16" s="57"/>
      <c r="J16" s="57"/>
      <c r="K16" s="57"/>
      <c r="L16" s="57"/>
    </row>
    <row r="17" s="45" customFormat="1" ht="20.1" customHeight="1" spans="1:12">
      <c r="A17" s="63"/>
      <c r="B17" s="59"/>
      <c r="C17" s="59"/>
      <c r="D17" s="59"/>
      <c r="E17" s="57"/>
      <c r="F17" s="57"/>
      <c r="G17" s="57"/>
      <c r="H17" s="57"/>
      <c r="I17" s="57"/>
      <c r="J17" s="57"/>
      <c r="K17" s="57"/>
      <c r="L17" s="57"/>
    </row>
    <row r="18" s="45" customFormat="1" ht="20.1" customHeight="1" spans="1:12">
      <c r="A18" s="64"/>
      <c r="B18" s="65"/>
      <c r="C18" s="65"/>
      <c r="D18" s="66"/>
      <c r="E18" s="67"/>
      <c r="F18" s="67"/>
      <c r="G18" s="67"/>
      <c r="H18" s="67"/>
      <c r="I18" s="67"/>
      <c r="J18" s="67"/>
      <c r="K18" s="67"/>
      <c r="L18" s="67"/>
    </row>
    <row r="19" s="46" customFormat="1" ht="14.25" spans="1:1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="46" customFormat="1" ht="14.25" spans="1:12">
      <c r="A20" s="47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="46" customFormat="1" ht="14.25" spans="1:1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="46" customFormat="1" ht="14.25" spans="1:1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="46" customFormat="1" ht="14.25" spans="1:1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  <row r="33" s="46" customFormat="1" ht="14.25"/>
    <row r="34" s="46" customFormat="1" ht="14.25"/>
    <row r="35" s="46" customFormat="1" ht="14.25"/>
    <row r="36" s="46" customFormat="1" ht="14.25"/>
    <row r="37" s="46" customFormat="1" ht="14.25"/>
    <row r="38" s="46" customFormat="1" ht="14.25"/>
    <row r="39" s="46" customFormat="1" ht="14.25"/>
    <row r="40" s="46" customFormat="1" ht="14.25"/>
    <row r="41" s="46" customFormat="1" ht="14.25"/>
    <row r="42" s="4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31" customWidth="1"/>
    <col min="2" max="2" width="13.25" style="131" customWidth="1"/>
    <col min="3" max="3" width="7.25" style="132" customWidth="1"/>
    <col min="4" max="4" width="21.25" style="132" customWidth="1"/>
    <col min="5" max="5" width="7.5" style="132" customWidth="1"/>
    <col min="6" max="6" width="8.75" style="132" customWidth="1"/>
    <col min="7" max="7" width="5.625" style="132" customWidth="1"/>
    <col min="8" max="8" width="7.375" style="132" customWidth="1"/>
    <col min="9" max="9" width="13.125" style="132" customWidth="1"/>
    <col min="10" max="10" width="6.25" style="132" customWidth="1"/>
    <col min="11" max="11" width="7.75" style="132" customWidth="1"/>
    <col min="12" max="12" width="7.25" style="132" customWidth="1"/>
    <col min="13" max="13" width="4.5" style="132" customWidth="1"/>
    <col min="14" max="32" width="9" style="132"/>
    <col min="33" max="16384" width="8.875" style="132"/>
  </cols>
  <sheetData>
    <row r="1" ht="42" customHeight="1" spans="1:21">
      <c r="A1" s="133" t="s">
        <v>98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87"/>
      <c r="O1" s="187"/>
      <c r="P1" s="187"/>
      <c r="Q1" s="187"/>
      <c r="R1" s="187"/>
      <c r="S1" s="187"/>
      <c r="T1" s="187"/>
      <c r="U1" s="187"/>
    </row>
    <row r="2" s="128" customFormat="1" ht="15" customHeight="1" spans="1:21">
      <c r="A2" s="134" t="s">
        <v>1</v>
      </c>
      <c r="B2" s="134"/>
      <c r="C2" s="134"/>
      <c r="D2" s="135"/>
      <c r="E2" s="135"/>
      <c r="F2" s="135"/>
      <c r="G2" s="135"/>
      <c r="H2" s="136"/>
      <c r="I2" s="136"/>
      <c r="J2" s="188"/>
      <c r="K2" s="188"/>
      <c r="L2" s="189" t="s">
        <v>2</v>
      </c>
      <c r="M2" s="189"/>
      <c r="N2" s="188"/>
      <c r="O2" s="188"/>
      <c r="P2" s="188"/>
      <c r="Q2" s="188"/>
      <c r="R2" s="188"/>
      <c r="S2" s="188"/>
      <c r="T2" s="188"/>
      <c r="U2" s="188"/>
    </row>
    <row r="3" s="129" customFormat="1" ht="23.1" customHeight="1" spans="1:13">
      <c r="A3" s="137" t="s">
        <v>99</v>
      </c>
      <c r="B3" s="138"/>
      <c r="C3" s="139"/>
      <c r="D3" s="140" t="s">
        <v>100</v>
      </c>
      <c r="E3" s="140"/>
      <c r="F3" s="140"/>
      <c r="G3" s="140"/>
      <c r="H3" s="140"/>
      <c r="I3" s="140"/>
      <c r="J3" s="140"/>
      <c r="K3" s="140"/>
      <c r="L3" s="140"/>
      <c r="M3" s="190"/>
    </row>
    <row r="4" s="129" customFormat="1" ht="23.1" customHeight="1" spans="1:13">
      <c r="A4" s="141" t="s">
        <v>101</v>
      </c>
      <c r="B4" s="142"/>
      <c r="C4" s="143" t="s">
        <v>102</v>
      </c>
      <c r="D4" s="143" t="s">
        <v>103</v>
      </c>
      <c r="E4" s="144" t="s">
        <v>8</v>
      </c>
      <c r="F4" s="145" t="s">
        <v>9</v>
      </c>
      <c r="G4" s="146"/>
      <c r="H4" s="147" t="s">
        <v>10</v>
      </c>
      <c r="I4" s="147"/>
      <c r="J4" s="147"/>
      <c r="K4" s="147"/>
      <c r="L4" s="147"/>
      <c r="M4" s="191"/>
    </row>
    <row r="5" s="129" customFormat="1" ht="23.1" customHeight="1" spans="1:13">
      <c r="A5" s="148"/>
      <c r="B5" s="149"/>
      <c r="C5" s="150"/>
      <c r="D5" s="143"/>
      <c r="E5" s="144"/>
      <c r="F5" s="151" t="s">
        <v>11</v>
      </c>
      <c r="G5" s="151" t="s">
        <v>104</v>
      </c>
      <c r="H5" s="152" t="s">
        <v>13</v>
      </c>
      <c r="I5" s="192"/>
      <c r="J5" s="193" t="s">
        <v>105</v>
      </c>
      <c r="K5" s="194" t="s">
        <v>15</v>
      </c>
      <c r="L5" s="194" t="s">
        <v>16</v>
      </c>
      <c r="M5" s="195" t="s">
        <v>17</v>
      </c>
    </row>
    <row r="6" s="129" customFormat="1" ht="17.1" customHeight="1" spans="1:21">
      <c r="A6" s="153"/>
      <c r="B6" s="154"/>
      <c r="C6" s="150"/>
      <c r="D6" s="143"/>
      <c r="E6" s="144"/>
      <c r="F6" s="155"/>
      <c r="G6" s="155"/>
      <c r="H6" s="156" t="s">
        <v>18</v>
      </c>
      <c r="I6" s="196" t="s">
        <v>19</v>
      </c>
      <c r="J6" s="193"/>
      <c r="K6" s="197"/>
      <c r="L6" s="197"/>
      <c r="M6" s="195"/>
      <c r="N6" s="187"/>
      <c r="O6" s="187"/>
      <c r="P6" s="187"/>
      <c r="Q6" s="187"/>
      <c r="R6" s="187"/>
      <c r="S6" s="187"/>
      <c r="T6" s="187"/>
      <c r="U6" s="187"/>
    </row>
    <row r="7" s="130" customFormat="1" ht="20.1" customHeight="1" spans="1:21">
      <c r="A7" s="157" t="s">
        <v>20</v>
      </c>
      <c r="B7" s="158"/>
      <c r="C7" s="159">
        <v>179.65</v>
      </c>
      <c r="D7" s="160" t="s">
        <v>106</v>
      </c>
      <c r="E7" s="161">
        <v>152.21</v>
      </c>
      <c r="F7" s="161"/>
      <c r="G7" s="161"/>
      <c r="H7" s="161">
        <v>152.21</v>
      </c>
      <c r="I7" s="161">
        <v>152.21</v>
      </c>
      <c r="J7" s="198"/>
      <c r="K7" s="198"/>
      <c r="L7" s="198"/>
      <c r="M7" s="199"/>
      <c r="N7" s="200"/>
      <c r="O7" s="200"/>
      <c r="P7" s="200"/>
      <c r="Q7" s="200"/>
      <c r="R7" s="200"/>
      <c r="S7" s="200"/>
      <c r="T7" s="200"/>
      <c r="U7" s="200"/>
    </row>
    <row r="8" s="130" customFormat="1" ht="20.1" customHeight="1" spans="1:21">
      <c r="A8" s="157" t="s">
        <v>22</v>
      </c>
      <c r="B8" s="158"/>
      <c r="C8" s="162"/>
      <c r="D8" s="163" t="s">
        <v>107</v>
      </c>
      <c r="E8" s="161"/>
      <c r="F8" s="161"/>
      <c r="G8" s="161"/>
      <c r="H8" s="161"/>
      <c r="I8" s="169"/>
      <c r="J8" s="201"/>
      <c r="K8" s="201"/>
      <c r="L8" s="201"/>
      <c r="M8" s="199"/>
      <c r="N8" s="200"/>
      <c r="O8" s="200"/>
      <c r="P8" s="200"/>
      <c r="Q8" s="200"/>
      <c r="R8" s="200"/>
      <c r="S8" s="200"/>
      <c r="T8" s="200"/>
      <c r="U8" s="200"/>
    </row>
    <row r="9" s="130" customFormat="1" ht="20.1" customHeight="1" spans="1:21">
      <c r="A9" s="157" t="s">
        <v>24</v>
      </c>
      <c r="B9" s="158"/>
      <c r="C9" s="164"/>
      <c r="D9" s="163" t="s">
        <v>108</v>
      </c>
      <c r="E9" s="161"/>
      <c r="F9" s="161"/>
      <c r="G9" s="161"/>
      <c r="H9" s="161"/>
      <c r="I9" s="169"/>
      <c r="J9" s="201"/>
      <c r="K9" s="201"/>
      <c r="L9" s="201"/>
      <c r="M9" s="199"/>
      <c r="N9" s="200"/>
      <c r="O9" s="200"/>
      <c r="P9" s="200"/>
      <c r="Q9" s="200"/>
      <c r="R9" s="200"/>
      <c r="S9" s="200"/>
      <c r="T9" s="200"/>
      <c r="U9" s="200"/>
    </row>
    <row r="10" s="130" customFormat="1" ht="24.95" customHeight="1" spans="1:21">
      <c r="A10" s="157" t="s">
        <v>26</v>
      </c>
      <c r="B10" s="158"/>
      <c r="C10" s="159"/>
      <c r="D10" s="163" t="s">
        <v>109</v>
      </c>
      <c r="E10" s="161"/>
      <c r="F10" s="161"/>
      <c r="G10" s="161"/>
      <c r="H10" s="161"/>
      <c r="I10" s="169"/>
      <c r="J10" s="201"/>
      <c r="K10" s="201"/>
      <c r="L10" s="201"/>
      <c r="M10" s="199"/>
      <c r="N10" s="200"/>
      <c r="O10" s="200"/>
      <c r="P10" s="200"/>
      <c r="Q10" s="200"/>
      <c r="R10" s="200"/>
      <c r="S10" s="200"/>
      <c r="T10" s="200"/>
      <c r="U10" s="200"/>
    </row>
    <row r="11" s="130" customFormat="1" ht="20.1" customHeight="1" spans="1:21">
      <c r="A11" s="157" t="s">
        <v>28</v>
      </c>
      <c r="B11" s="158"/>
      <c r="C11" s="162"/>
      <c r="D11" s="163" t="s">
        <v>110</v>
      </c>
      <c r="E11" s="161"/>
      <c r="F11" s="161"/>
      <c r="G11" s="161"/>
      <c r="H11" s="161"/>
      <c r="I11" s="169"/>
      <c r="J11" s="201"/>
      <c r="K11" s="201"/>
      <c r="L11" s="201"/>
      <c r="M11" s="199"/>
      <c r="N11" s="200"/>
      <c r="O11" s="200"/>
      <c r="P11" s="200"/>
      <c r="Q11" s="200"/>
      <c r="R11" s="200"/>
      <c r="S11" s="200"/>
      <c r="T11" s="200"/>
      <c r="U11" s="200"/>
    </row>
    <row r="12" s="130" customFormat="1" ht="24.95" customHeight="1" spans="1:21">
      <c r="A12" s="157" t="s">
        <v>30</v>
      </c>
      <c r="B12" s="158"/>
      <c r="C12" s="165"/>
      <c r="D12" s="163" t="s">
        <v>111</v>
      </c>
      <c r="E12" s="161"/>
      <c r="F12" s="161"/>
      <c r="G12" s="161"/>
      <c r="H12" s="161"/>
      <c r="I12" s="169"/>
      <c r="J12" s="201"/>
      <c r="K12" s="201"/>
      <c r="L12" s="201"/>
      <c r="M12" s="199"/>
      <c r="N12" s="200"/>
      <c r="O12" s="200"/>
      <c r="P12" s="200"/>
      <c r="Q12" s="200"/>
      <c r="R12" s="200"/>
      <c r="S12" s="200"/>
      <c r="T12" s="200"/>
      <c r="U12" s="200"/>
    </row>
    <row r="13" s="130" customFormat="1" ht="24.95" customHeight="1" spans="1:21">
      <c r="A13" s="157" t="s">
        <v>32</v>
      </c>
      <c r="B13" s="166"/>
      <c r="C13" s="164"/>
      <c r="D13" s="163" t="s">
        <v>112</v>
      </c>
      <c r="E13" s="161"/>
      <c r="F13" s="161"/>
      <c r="G13" s="161"/>
      <c r="H13" s="161"/>
      <c r="I13" s="169"/>
      <c r="J13" s="201"/>
      <c r="K13" s="201"/>
      <c r="L13" s="201"/>
      <c r="M13" s="199"/>
      <c r="N13" s="200"/>
      <c r="O13" s="200"/>
      <c r="P13" s="200"/>
      <c r="Q13" s="200"/>
      <c r="R13" s="200"/>
      <c r="S13" s="200"/>
      <c r="T13" s="200"/>
      <c r="U13" s="200"/>
    </row>
    <row r="14" s="130" customFormat="1" ht="20.1" customHeight="1" spans="1:21">
      <c r="A14" s="167" t="s">
        <v>33</v>
      </c>
      <c r="B14" s="168"/>
      <c r="C14" s="159"/>
      <c r="D14" s="160" t="s">
        <v>113</v>
      </c>
      <c r="E14" s="169">
        <v>13.96</v>
      </c>
      <c r="F14" s="161"/>
      <c r="G14" s="161"/>
      <c r="H14" s="169">
        <v>13.96</v>
      </c>
      <c r="I14" s="169">
        <v>13.96</v>
      </c>
      <c r="J14" s="201"/>
      <c r="K14" s="201"/>
      <c r="L14" s="201"/>
      <c r="M14" s="199"/>
      <c r="N14" s="200"/>
      <c r="O14" s="200"/>
      <c r="P14" s="200"/>
      <c r="Q14" s="200"/>
      <c r="R14" s="200"/>
      <c r="S14" s="200"/>
      <c r="T14" s="200"/>
      <c r="U14" s="200"/>
    </row>
    <row r="15" s="130" customFormat="1" ht="20.1" customHeight="1" spans="1:21">
      <c r="A15" s="170"/>
      <c r="B15" s="170"/>
      <c r="C15" s="171"/>
      <c r="D15" s="163" t="s">
        <v>114</v>
      </c>
      <c r="E15" s="161"/>
      <c r="F15" s="161"/>
      <c r="G15" s="161"/>
      <c r="H15" s="161"/>
      <c r="I15" s="169"/>
      <c r="J15" s="201"/>
      <c r="K15" s="201"/>
      <c r="L15" s="201"/>
      <c r="M15" s="199"/>
      <c r="N15" s="200"/>
      <c r="O15" s="200"/>
      <c r="P15" s="200"/>
      <c r="Q15" s="200"/>
      <c r="R15" s="200"/>
      <c r="S15" s="200"/>
      <c r="T15" s="200"/>
      <c r="U15" s="200"/>
    </row>
    <row r="16" s="130" customFormat="1" ht="20.1" customHeight="1" spans="1:21">
      <c r="A16" s="172"/>
      <c r="B16" s="173"/>
      <c r="C16" s="171"/>
      <c r="D16" s="163" t="s">
        <v>115</v>
      </c>
      <c r="E16" s="169">
        <v>5.1</v>
      </c>
      <c r="F16" s="161"/>
      <c r="G16" s="161"/>
      <c r="H16" s="169">
        <v>5.1</v>
      </c>
      <c r="I16" s="169">
        <v>5.1</v>
      </c>
      <c r="J16" s="201"/>
      <c r="K16" s="201"/>
      <c r="L16" s="201"/>
      <c r="M16" s="199"/>
      <c r="N16" s="200"/>
      <c r="O16" s="200"/>
      <c r="P16" s="200"/>
      <c r="Q16" s="200"/>
      <c r="R16" s="200"/>
      <c r="S16" s="200"/>
      <c r="T16" s="200"/>
      <c r="U16" s="200"/>
    </row>
    <row r="17" s="130" customFormat="1" ht="20.1" customHeight="1" spans="1:21">
      <c r="A17" s="172"/>
      <c r="B17" s="173"/>
      <c r="C17" s="171"/>
      <c r="D17" s="160" t="s">
        <v>116</v>
      </c>
      <c r="E17" s="161"/>
      <c r="F17" s="161"/>
      <c r="G17" s="161"/>
      <c r="H17" s="161"/>
      <c r="I17" s="169"/>
      <c r="J17" s="201"/>
      <c r="K17" s="201"/>
      <c r="L17" s="201"/>
      <c r="M17" s="199"/>
      <c r="N17" s="200"/>
      <c r="O17" s="200"/>
      <c r="P17" s="200"/>
      <c r="Q17" s="200"/>
      <c r="R17" s="200"/>
      <c r="S17" s="200"/>
      <c r="T17" s="200"/>
      <c r="U17" s="200"/>
    </row>
    <row r="18" s="130" customFormat="1" ht="20.1" customHeight="1" spans="1:21">
      <c r="A18" s="172"/>
      <c r="B18" s="173"/>
      <c r="C18" s="171"/>
      <c r="D18" s="160" t="s">
        <v>117</v>
      </c>
      <c r="E18" s="161"/>
      <c r="F18" s="161"/>
      <c r="G18" s="161"/>
      <c r="H18" s="161"/>
      <c r="I18" s="169"/>
      <c r="J18" s="201"/>
      <c r="K18" s="201"/>
      <c r="L18" s="201"/>
      <c r="M18" s="199"/>
      <c r="N18" s="200"/>
      <c r="O18" s="200"/>
      <c r="P18" s="200"/>
      <c r="Q18" s="200"/>
      <c r="R18" s="200"/>
      <c r="S18" s="200"/>
      <c r="T18" s="200"/>
      <c r="U18" s="200"/>
    </row>
    <row r="19" s="130" customFormat="1" ht="20.1" customHeight="1" spans="1:21">
      <c r="A19" s="174"/>
      <c r="B19" s="175"/>
      <c r="C19" s="171"/>
      <c r="D19" s="163" t="s">
        <v>118</v>
      </c>
      <c r="E19" s="161"/>
      <c r="F19" s="161"/>
      <c r="G19" s="161"/>
      <c r="H19" s="161"/>
      <c r="I19" s="161"/>
      <c r="J19" s="198"/>
      <c r="K19" s="198"/>
      <c r="L19" s="198"/>
      <c r="M19" s="198"/>
      <c r="N19" s="200"/>
      <c r="O19" s="200"/>
      <c r="P19" s="200"/>
      <c r="Q19" s="200"/>
      <c r="R19" s="200"/>
      <c r="S19" s="200"/>
      <c r="T19" s="200"/>
      <c r="U19" s="200"/>
    </row>
    <row r="20" s="130" customFormat="1" ht="20.1" customHeight="1" spans="1:21">
      <c r="A20" s="172"/>
      <c r="B20" s="173"/>
      <c r="C20" s="171"/>
      <c r="D20" s="163" t="s">
        <v>119</v>
      </c>
      <c r="E20" s="161"/>
      <c r="F20" s="161"/>
      <c r="G20" s="161"/>
      <c r="H20" s="161"/>
      <c r="I20" s="161"/>
      <c r="J20" s="198"/>
      <c r="K20" s="198"/>
      <c r="L20" s="198"/>
      <c r="M20" s="199"/>
      <c r="N20" s="200"/>
      <c r="O20" s="200"/>
      <c r="P20" s="200"/>
      <c r="Q20" s="200"/>
      <c r="R20" s="200"/>
      <c r="S20" s="200"/>
      <c r="T20" s="200"/>
      <c r="U20" s="200"/>
    </row>
    <row r="21" s="130" customFormat="1" ht="24.95" customHeight="1" spans="1:21">
      <c r="A21" s="172"/>
      <c r="B21" s="173"/>
      <c r="C21" s="171"/>
      <c r="D21" s="163" t="s">
        <v>120</v>
      </c>
      <c r="E21" s="161"/>
      <c r="F21" s="161"/>
      <c r="G21" s="161"/>
      <c r="H21" s="161"/>
      <c r="I21" s="161"/>
      <c r="J21" s="198"/>
      <c r="K21" s="198"/>
      <c r="L21" s="198"/>
      <c r="M21" s="199"/>
      <c r="N21" s="200"/>
      <c r="O21" s="200"/>
      <c r="P21" s="200"/>
      <c r="Q21" s="200"/>
      <c r="R21" s="200"/>
      <c r="S21" s="200"/>
      <c r="T21" s="200"/>
      <c r="U21" s="200"/>
    </row>
    <row r="22" s="130" customFormat="1" ht="18.95" customHeight="1" spans="1:21">
      <c r="A22" s="176"/>
      <c r="B22" s="176"/>
      <c r="C22" s="177"/>
      <c r="D22" s="163" t="s">
        <v>121</v>
      </c>
      <c r="E22" s="161"/>
      <c r="F22" s="161"/>
      <c r="G22" s="161"/>
      <c r="H22" s="161"/>
      <c r="I22" s="161"/>
      <c r="J22" s="198"/>
      <c r="K22" s="198"/>
      <c r="L22" s="198"/>
      <c r="M22" s="199"/>
      <c r="N22" s="200"/>
      <c r="O22" s="200"/>
      <c r="P22" s="200"/>
      <c r="Q22" s="200"/>
      <c r="R22" s="200"/>
      <c r="S22" s="200"/>
      <c r="T22" s="200"/>
      <c r="U22" s="200"/>
    </row>
    <row r="23" s="130" customFormat="1" ht="18.95" customHeight="1" spans="1:21">
      <c r="A23" s="178"/>
      <c r="B23" s="179"/>
      <c r="C23" s="177"/>
      <c r="D23" s="163" t="s">
        <v>122</v>
      </c>
      <c r="E23" s="161"/>
      <c r="F23" s="161"/>
      <c r="G23" s="161"/>
      <c r="H23" s="161"/>
      <c r="I23" s="161"/>
      <c r="J23" s="198"/>
      <c r="K23" s="198"/>
      <c r="L23" s="198"/>
      <c r="M23" s="199"/>
      <c r="N23" s="200"/>
      <c r="O23" s="200"/>
      <c r="P23" s="200"/>
      <c r="Q23" s="200"/>
      <c r="R23" s="200"/>
      <c r="S23" s="200"/>
      <c r="T23" s="200"/>
      <c r="U23" s="200"/>
    </row>
    <row r="24" s="130" customFormat="1" ht="18.95" customHeight="1" spans="1:21">
      <c r="A24" s="178"/>
      <c r="B24" s="179"/>
      <c r="C24" s="177"/>
      <c r="D24" s="163" t="s">
        <v>123</v>
      </c>
      <c r="E24" s="161"/>
      <c r="F24" s="161"/>
      <c r="G24" s="161"/>
      <c r="H24" s="161"/>
      <c r="I24" s="161"/>
      <c r="J24" s="198"/>
      <c r="K24" s="198"/>
      <c r="L24" s="198"/>
      <c r="M24" s="199"/>
      <c r="N24" s="200"/>
      <c r="O24" s="200"/>
      <c r="P24" s="200"/>
      <c r="Q24" s="200"/>
      <c r="R24" s="200"/>
      <c r="S24" s="200"/>
      <c r="T24" s="200"/>
      <c r="U24" s="200"/>
    </row>
    <row r="25" s="130" customFormat="1" ht="18.95" customHeight="1" spans="1:21">
      <c r="A25" s="178"/>
      <c r="B25" s="179"/>
      <c r="C25" s="177"/>
      <c r="D25" s="163" t="s">
        <v>124</v>
      </c>
      <c r="E25" s="161"/>
      <c r="F25" s="161"/>
      <c r="G25" s="161"/>
      <c r="H25" s="161"/>
      <c r="I25" s="161"/>
      <c r="J25" s="198"/>
      <c r="K25" s="198"/>
      <c r="L25" s="198"/>
      <c r="M25" s="199"/>
      <c r="N25" s="200"/>
      <c r="O25" s="200"/>
      <c r="P25" s="200"/>
      <c r="Q25" s="200"/>
      <c r="R25" s="200"/>
      <c r="S25" s="200"/>
      <c r="T25" s="200"/>
      <c r="U25" s="200"/>
    </row>
    <row r="26" s="130" customFormat="1" ht="18.95" customHeight="1" spans="1:21">
      <c r="A26" s="178"/>
      <c r="B26" s="179"/>
      <c r="C26" s="177"/>
      <c r="D26" s="163" t="s">
        <v>125</v>
      </c>
      <c r="E26" s="161">
        <v>8.38</v>
      </c>
      <c r="F26" s="161"/>
      <c r="G26" s="161"/>
      <c r="H26" s="161">
        <v>8.38</v>
      </c>
      <c r="I26" s="161">
        <v>8.38</v>
      </c>
      <c r="J26" s="198"/>
      <c r="K26" s="198"/>
      <c r="L26" s="198"/>
      <c r="M26" s="199"/>
      <c r="N26" s="200"/>
      <c r="O26" s="200"/>
      <c r="P26" s="200"/>
      <c r="Q26" s="200"/>
      <c r="R26" s="200"/>
      <c r="S26" s="200"/>
      <c r="T26" s="200"/>
      <c r="U26" s="200"/>
    </row>
    <row r="27" s="130" customFormat="1" ht="18.95" customHeight="1" spans="1:21">
      <c r="A27" s="178"/>
      <c r="B27" s="179"/>
      <c r="C27" s="177"/>
      <c r="D27" s="163" t="s">
        <v>126</v>
      </c>
      <c r="E27" s="161"/>
      <c r="F27" s="161"/>
      <c r="G27" s="161"/>
      <c r="H27" s="161"/>
      <c r="I27" s="161"/>
      <c r="J27" s="198"/>
      <c r="K27" s="198"/>
      <c r="L27" s="198"/>
      <c r="M27" s="199"/>
      <c r="N27" s="200"/>
      <c r="O27" s="200"/>
      <c r="P27" s="200"/>
      <c r="Q27" s="200"/>
      <c r="R27" s="200"/>
      <c r="S27" s="200"/>
      <c r="T27" s="200"/>
      <c r="U27" s="200"/>
    </row>
    <row r="28" s="130" customFormat="1" ht="18.95" customHeight="1" spans="1:21">
      <c r="A28" s="178"/>
      <c r="B28" s="179"/>
      <c r="C28" s="177"/>
      <c r="D28" s="163" t="s">
        <v>127</v>
      </c>
      <c r="E28" s="161"/>
      <c r="F28" s="161"/>
      <c r="G28" s="161"/>
      <c r="H28" s="161"/>
      <c r="I28" s="161"/>
      <c r="J28" s="198"/>
      <c r="K28" s="198"/>
      <c r="L28" s="198"/>
      <c r="M28" s="199"/>
      <c r="N28" s="200"/>
      <c r="O28" s="200"/>
      <c r="P28" s="200"/>
      <c r="Q28" s="200"/>
      <c r="R28" s="200"/>
      <c r="S28" s="200"/>
      <c r="T28" s="200"/>
      <c r="U28" s="200"/>
    </row>
    <row r="29" s="130" customFormat="1" ht="18.95" customHeight="1" spans="1:21">
      <c r="A29" s="178"/>
      <c r="B29" s="179"/>
      <c r="C29" s="177"/>
      <c r="D29" s="163" t="s">
        <v>128</v>
      </c>
      <c r="E29" s="161"/>
      <c r="F29" s="161"/>
      <c r="G29" s="161"/>
      <c r="H29" s="161"/>
      <c r="I29" s="161"/>
      <c r="J29" s="198"/>
      <c r="K29" s="198"/>
      <c r="L29" s="198"/>
      <c r="M29" s="199"/>
      <c r="N29" s="200"/>
      <c r="O29" s="200"/>
      <c r="P29" s="200"/>
      <c r="Q29" s="200"/>
      <c r="R29" s="200"/>
      <c r="S29" s="200"/>
      <c r="T29" s="200"/>
      <c r="U29" s="200"/>
    </row>
    <row r="30" s="130" customFormat="1" ht="18.95" customHeight="1" spans="1:21">
      <c r="A30" s="178"/>
      <c r="B30" s="179"/>
      <c r="C30" s="177"/>
      <c r="D30" s="163" t="s">
        <v>129</v>
      </c>
      <c r="E30" s="161"/>
      <c r="F30" s="161"/>
      <c r="G30" s="161"/>
      <c r="H30" s="161"/>
      <c r="I30" s="161"/>
      <c r="J30" s="198"/>
      <c r="K30" s="198"/>
      <c r="L30" s="198"/>
      <c r="M30" s="199"/>
      <c r="N30" s="200"/>
      <c r="O30" s="200"/>
      <c r="P30" s="200"/>
      <c r="Q30" s="200"/>
      <c r="R30" s="200"/>
      <c r="S30" s="200"/>
      <c r="T30" s="200"/>
      <c r="U30" s="200"/>
    </row>
    <row r="31" s="130" customFormat="1" ht="18.95" customHeight="1" spans="1:21">
      <c r="A31" s="180" t="s">
        <v>34</v>
      </c>
      <c r="B31" s="181"/>
      <c r="C31" s="159">
        <v>179.65</v>
      </c>
      <c r="D31" s="163" t="s">
        <v>130</v>
      </c>
      <c r="E31" s="161"/>
      <c r="F31" s="161"/>
      <c r="G31" s="161"/>
      <c r="H31" s="161"/>
      <c r="I31" s="161"/>
      <c r="J31" s="198"/>
      <c r="K31" s="198"/>
      <c r="L31" s="198"/>
      <c r="M31" s="199"/>
      <c r="N31" s="200"/>
      <c r="O31" s="200"/>
      <c r="P31" s="200"/>
      <c r="Q31" s="200"/>
      <c r="R31" s="200"/>
      <c r="S31" s="200"/>
      <c r="T31" s="200"/>
      <c r="U31" s="200"/>
    </row>
    <row r="32" s="130" customFormat="1" ht="18.95" customHeight="1" spans="1:21">
      <c r="A32" s="182" t="s">
        <v>35</v>
      </c>
      <c r="B32" s="183"/>
      <c r="C32" s="162"/>
      <c r="D32" s="163" t="s">
        <v>131</v>
      </c>
      <c r="E32" s="161"/>
      <c r="F32" s="161"/>
      <c r="G32" s="161"/>
      <c r="H32" s="161"/>
      <c r="I32" s="161"/>
      <c r="J32" s="198"/>
      <c r="K32" s="198"/>
      <c r="L32" s="198"/>
      <c r="M32" s="199"/>
      <c r="N32" s="200"/>
      <c r="O32" s="200"/>
      <c r="P32" s="200"/>
      <c r="Q32" s="200"/>
      <c r="R32" s="200"/>
      <c r="S32" s="200"/>
      <c r="T32" s="200"/>
      <c r="U32" s="200"/>
    </row>
    <row r="33" s="130" customFormat="1" ht="24.95" customHeight="1" spans="1:21">
      <c r="A33" s="182" t="s">
        <v>132</v>
      </c>
      <c r="B33" s="183"/>
      <c r="C33" s="165"/>
      <c r="D33" s="163" t="s">
        <v>133</v>
      </c>
      <c r="E33" s="161"/>
      <c r="F33" s="161"/>
      <c r="G33" s="161"/>
      <c r="H33" s="161"/>
      <c r="I33" s="161"/>
      <c r="J33" s="198"/>
      <c r="K33" s="198"/>
      <c r="L33" s="198"/>
      <c r="M33" s="199"/>
      <c r="N33" s="200"/>
      <c r="O33" s="200"/>
      <c r="P33" s="200"/>
      <c r="Q33" s="200"/>
      <c r="R33" s="200"/>
      <c r="S33" s="200"/>
      <c r="T33" s="200"/>
      <c r="U33" s="200"/>
    </row>
    <row r="34" s="130" customFormat="1" ht="18.95" customHeight="1" spans="1:21">
      <c r="A34" s="182" t="s">
        <v>134</v>
      </c>
      <c r="B34" s="183"/>
      <c r="C34" s="165"/>
      <c r="D34" s="163" t="s">
        <v>135</v>
      </c>
      <c r="E34" s="161"/>
      <c r="F34" s="161"/>
      <c r="G34" s="161"/>
      <c r="H34" s="161"/>
      <c r="I34" s="161"/>
      <c r="J34" s="198"/>
      <c r="K34" s="198"/>
      <c r="L34" s="198"/>
      <c r="M34" s="199"/>
      <c r="N34" s="200"/>
      <c r="O34" s="200"/>
      <c r="P34" s="200"/>
      <c r="Q34" s="200"/>
      <c r="R34" s="200"/>
      <c r="S34" s="200"/>
      <c r="T34" s="200"/>
      <c r="U34" s="200"/>
    </row>
    <row r="35" s="130" customFormat="1" ht="18.95" customHeight="1" spans="1:21">
      <c r="A35" s="137" t="s">
        <v>136</v>
      </c>
      <c r="B35" s="139"/>
      <c r="C35" s="184">
        <v>179.65</v>
      </c>
      <c r="D35" s="185" t="s">
        <v>137</v>
      </c>
      <c r="E35" s="161">
        <v>179.65</v>
      </c>
      <c r="F35" s="161"/>
      <c r="G35" s="161"/>
      <c r="H35" s="161">
        <v>179.65</v>
      </c>
      <c r="I35" s="161">
        <v>179.65</v>
      </c>
      <c r="J35" s="198"/>
      <c r="K35" s="198"/>
      <c r="L35" s="198"/>
      <c r="M35" s="199"/>
      <c r="N35" s="200"/>
      <c r="O35" s="200"/>
      <c r="P35" s="200"/>
      <c r="Q35" s="200"/>
      <c r="R35" s="200"/>
      <c r="S35" s="200"/>
      <c r="T35" s="200"/>
      <c r="U35" s="200"/>
    </row>
    <row r="36" s="129" customFormat="1" ht="14.25" spans="1:4">
      <c r="A36" s="186"/>
      <c r="B36" s="186"/>
      <c r="D36" s="187"/>
    </row>
    <row r="37" s="129" customFormat="1" ht="14.25" spans="1:2">
      <c r="A37" s="186"/>
      <c r="B37" s="186"/>
    </row>
    <row r="38" s="129" customFormat="1" ht="14.25" spans="1:2">
      <c r="A38" s="186"/>
      <c r="B38" s="186"/>
    </row>
    <row r="39" s="129" customFormat="1" ht="14.25" spans="1:2">
      <c r="A39" s="186"/>
      <c r="B39" s="186"/>
    </row>
    <row r="40" s="129" customFormat="1" ht="14.25" spans="1:2">
      <c r="A40" s="186"/>
      <c r="B40" s="186"/>
    </row>
    <row r="41" s="129" customFormat="1" ht="14.25" spans="1:2">
      <c r="A41" s="186"/>
      <c r="B41" s="186"/>
    </row>
    <row r="42" s="129" customFormat="1" ht="14.25" spans="1:2">
      <c r="A42" s="186"/>
      <c r="B42" s="18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3"/>
  <sheetViews>
    <sheetView showGridLines="0" showZeros="0" workbookViewId="0">
      <selection activeCell="A2" sqref="A2:E2"/>
    </sheetView>
  </sheetViews>
  <sheetFormatPr defaultColWidth="7" defaultRowHeight="11.25"/>
  <cols>
    <col min="1" max="1" width="3.25" style="47" customWidth="1"/>
    <col min="2" max="2" width="3.125" style="47" customWidth="1"/>
    <col min="3" max="3" width="3.5" style="47" customWidth="1"/>
    <col min="4" max="4" width="24.375" style="47" customWidth="1"/>
    <col min="5" max="5" width="10.75" style="47" customWidth="1"/>
    <col min="6" max="6" width="10.5" style="47" customWidth="1"/>
    <col min="7" max="9" width="10.625" style="47" customWidth="1"/>
    <col min="10" max="10" width="10.375" style="47" customWidth="1"/>
    <col min="11" max="11" width="9.875" style="47" customWidth="1"/>
    <col min="12" max="16384" width="7" style="47"/>
  </cols>
  <sheetData>
    <row r="1" ht="42" customHeight="1" spans="1:11">
      <c r="A1" s="48" t="s">
        <v>138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1</v>
      </c>
      <c r="B2" s="49"/>
      <c r="C2" s="49"/>
      <c r="D2" s="49"/>
      <c r="E2" s="49"/>
      <c r="F2" s="51"/>
      <c r="G2" s="51"/>
      <c r="H2" s="51"/>
      <c r="I2" s="51"/>
      <c r="J2" s="51"/>
      <c r="K2" s="70" t="s">
        <v>2</v>
      </c>
    </row>
    <row r="3" s="45" customFormat="1" ht="16.5" customHeight="1" spans="1:11">
      <c r="A3" s="52" t="s">
        <v>89</v>
      </c>
      <c r="B3" s="53"/>
      <c r="C3" s="54"/>
      <c r="D3" s="55" t="s">
        <v>139</v>
      </c>
      <c r="E3" s="56" t="s">
        <v>44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55</v>
      </c>
      <c r="B4" s="59" t="s">
        <v>56</v>
      </c>
      <c r="C4" s="59" t="s">
        <v>57</v>
      </c>
      <c r="D4" s="60"/>
      <c r="E4" s="56"/>
      <c r="F4" s="61" t="s">
        <v>91</v>
      </c>
      <c r="G4" s="61"/>
      <c r="H4" s="61"/>
      <c r="I4" s="71" t="s">
        <v>92</v>
      </c>
      <c r="J4" s="72"/>
      <c r="K4" s="73"/>
    </row>
    <row r="5" s="45" customFormat="1" ht="30.75" customHeight="1" spans="1:11">
      <c r="A5" s="58"/>
      <c r="B5" s="59"/>
      <c r="C5" s="59"/>
      <c r="D5" s="62"/>
      <c r="E5" s="56"/>
      <c r="F5" s="56" t="s">
        <v>18</v>
      </c>
      <c r="G5" s="56" t="s">
        <v>140</v>
      </c>
      <c r="H5" s="56" t="s">
        <v>141</v>
      </c>
      <c r="I5" s="56" t="s">
        <v>18</v>
      </c>
      <c r="J5" s="56" t="s">
        <v>95</v>
      </c>
      <c r="K5" s="56" t="s">
        <v>96</v>
      </c>
    </row>
    <row r="6" s="122" customFormat="1" ht="20.1" customHeight="1" spans="1:11">
      <c r="A6" s="63" t="s">
        <v>67</v>
      </c>
      <c r="B6" s="59" t="s">
        <v>67</v>
      </c>
      <c r="C6" s="59" t="s">
        <v>67</v>
      </c>
      <c r="D6" s="59" t="s">
        <v>67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122" customFormat="1" ht="20.1" customHeight="1" spans="1:11">
      <c r="A7" s="63"/>
      <c r="B7" s="59"/>
      <c r="C7" s="59"/>
      <c r="D7" s="59" t="s">
        <v>142</v>
      </c>
      <c r="E7" s="123">
        <v>179.65</v>
      </c>
      <c r="F7" s="123">
        <v>140.38</v>
      </c>
      <c r="G7" s="123">
        <v>129.78</v>
      </c>
      <c r="H7" s="123">
        <v>10.6</v>
      </c>
      <c r="I7" s="123">
        <v>39.27</v>
      </c>
      <c r="J7" s="123">
        <v>21.07</v>
      </c>
      <c r="K7" s="123">
        <v>18.2</v>
      </c>
    </row>
    <row r="8" s="122" customFormat="1" ht="20.1" customHeight="1" spans="1:11">
      <c r="A8" s="124">
        <v>201</v>
      </c>
      <c r="B8" s="124">
        <v>34</v>
      </c>
      <c r="C8" s="125" t="s">
        <v>68</v>
      </c>
      <c r="D8" s="126" t="s">
        <v>69</v>
      </c>
      <c r="E8" s="127">
        <v>95.45</v>
      </c>
      <c r="F8" s="123">
        <v>88.02</v>
      </c>
      <c r="G8" s="123">
        <v>77.42</v>
      </c>
      <c r="H8" s="123">
        <v>10.6</v>
      </c>
      <c r="I8" s="123">
        <v>7.43</v>
      </c>
      <c r="J8" s="123">
        <v>7.43</v>
      </c>
      <c r="K8" s="123"/>
    </row>
    <row r="9" s="122" customFormat="1" ht="20.1" customHeight="1" spans="1:11">
      <c r="A9" s="124" t="s">
        <v>70</v>
      </c>
      <c r="B9" s="124" t="s">
        <v>71</v>
      </c>
      <c r="C9" s="125" t="s">
        <v>72</v>
      </c>
      <c r="D9" s="126" t="s">
        <v>73</v>
      </c>
      <c r="E9" s="127">
        <v>19.77</v>
      </c>
      <c r="F9" s="123"/>
      <c r="G9" s="123"/>
      <c r="H9" s="123"/>
      <c r="I9" s="123">
        <v>19.77</v>
      </c>
      <c r="J9" s="123">
        <v>1.57</v>
      </c>
      <c r="K9" s="123">
        <v>18.2</v>
      </c>
    </row>
    <row r="10" s="122" customFormat="1" ht="20.1" customHeight="1" spans="1:11">
      <c r="A10" s="124" t="s">
        <v>70</v>
      </c>
      <c r="B10" s="124" t="s">
        <v>97</v>
      </c>
      <c r="C10" s="125" t="s">
        <v>74</v>
      </c>
      <c r="D10" s="126" t="s">
        <v>75</v>
      </c>
      <c r="E10" s="127">
        <v>2.06</v>
      </c>
      <c r="F10" s="123"/>
      <c r="G10" s="123"/>
      <c r="H10" s="123"/>
      <c r="I10" s="123">
        <v>2.06</v>
      </c>
      <c r="J10" s="123">
        <v>2.06</v>
      </c>
      <c r="K10" s="123"/>
    </row>
    <row r="11" s="122" customFormat="1" ht="20.1" customHeight="1" spans="1:11">
      <c r="A11" s="124" t="s">
        <v>76</v>
      </c>
      <c r="B11" s="124" t="s">
        <v>77</v>
      </c>
      <c r="C11" s="125" t="s">
        <v>78</v>
      </c>
      <c r="D11" s="126" t="s">
        <v>79</v>
      </c>
      <c r="E11" s="127">
        <v>32.77</v>
      </c>
      <c r="F11" s="123">
        <v>22.76</v>
      </c>
      <c r="G11" s="123">
        <v>22.76</v>
      </c>
      <c r="H11" s="123"/>
      <c r="I11" s="123">
        <v>10.01</v>
      </c>
      <c r="J11" s="123">
        <v>10.01</v>
      </c>
      <c r="K11" s="123"/>
    </row>
    <row r="12" s="122" customFormat="1" ht="20.1" customHeight="1" spans="1:11">
      <c r="A12" s="124" t="s">
        <v>76</v>
      </c>
      <c r="B12" s="124" t="s">
        <v>77</v>
      </c>
      <c r="C12" s="125" t="s">
        <v>77</v>
      </c>
      <c r="D12" s="126" t="s">
        <v>80</v>
      </c>
      <c r="E12" s="127">
        <v>13.96</v>
      </c>
      <c r="F12" s="123">
        <v>13.96</v>
      </c>
      <c r="G12" s="123">
        <v>13.96</v>
      </c>
      <c r="H12" s="123"/>
      <c r="I12" s="123"/>
      <c r="J12" s="123"/>
      <c r="K12" s="123"/>
    </row>
    <row r="13" s="122" customFormat="1" ht="20.1" customHeight="1" spans="1:11">
      <c r="A13" s="124" t="s">
        <v>76</v>
      </c>
      <c r="B13" s="124" t="s">
        <v>81</v>
      </c>
      <c r="C13" s="125" t="s">
        <v>68</v>
      </c>
      <c r="D13" s="126" t="s">
        <v>82</v>
      </c>
      <c r="E13" s="127">
        <v>2.16</v>
      </c>
      <c r="F13" s="123">
        <v>2.16</v>
      </c>
      <c r="G13" s="123">
        <v>2.16</v>
      </c>
      <c r="H13" s="123"/>
      <c r="I13" s="123"/>
      <c r="J13" s="123"/>
      <c r="K13" s="123"/>
    </row>
    <row r="14" s="122" customFormat="1" ht="20.1" customHeight="1" spans="1:11">
      <c r="A14" s="124" t="s">
        <v>83</v>
      </c>
      <c r="B14" s="124" t="s">
        <v>84</v>
      </c>
      <c r="C14" s="125" t="s">
        <v>68</v>
      </c>
      <c r="D14" s="126" t="s">
        <v>85</v>
      </c>
      <c r="E14" s="127">
        <v>5.1</v>
      </c>
      <c r="F14" s="123">
        <v>5.1</v>
      </c>
      <c r="G14" s="123">
        <v>5.1</v>
      </c>
      <c r="H14" s="123"/>
      <c r="I14" s="123"/>
      <c r="J14" s="123"/>
      <c r="K14" s="123"/>
    </row>
    <row r="15" s="122" customFormat="1" ht="20.1" customHeight="1" spans="1:11">
      <c r="A15" s="124" t="s">
        <v>86</v>
      </c>
      <c r="B15" s="124" t="s">
        <v>72</v>
      </c>
      <c r="C15" s="125" t="s">
        <v>68</v>
      </c>
      <c r="D15" s="126" t="s">
        <v>87</v>
      </c>
      <c r="E15" s="127">
        <v>8.38</v>
      </c>
      <c r="F15" s="123">
        <v>8.38</v>
      </c>
      <c r="G15" s="123">
        <v>8.38</v>
      </c>
      <c r="H15" s="123"/>
      <c r="I15" s="123"/>
      <c r="J15" s="123"/>
      <c r="K15" s="123"/>
    </row>
    <row r="16" s="122" customFormat="1" ht="20.1" customHeight="1" spans="1:11">
      <c r="A16" s="63"/>
      <c r="B16" s="59"/>
      <c r="C16" s="59"/>
      <c r="D16" s="59"/>
      <c r="E16" s="57"/>
      <c r="F16" s="57"/>
      <c r="G16" s="57"/>
      <c r="H16" s="57"/>
      <c r="I16" s="57"/>
      <c r="J16" s="57"/>
      <c r="K16" s="57"/>
    </row>
    <row r="17" s="122" customFormat="1" ht="20.1" customHeight="1" spans="1:11">
      <c r="A17" s="63"/>
      <c r="B17" s="59"/>
      <c r="C17" s="59"/>
      <c r="D17" s="59"/>
      <c r="E17" s="57"/>
      <c r="F17" s="57"/>
      <c r="G17" s="57"/>
      <c r="H17" s="57"/>
      <c r="I17" s="57"/>
      <c r="J17" s="57"/>
      <c r="K17" s="57"/>
    </row>
    <row r="18" s="122" customFormat="1" ht="20.1" customHeight="1" spans="1:11">
      <c r="A18" s="63"/>
      <c r="B18" s="59"/>
      <c r="C18" s="59"/>
      <c r="D18" s="59"/>
      <c r="E18" s="57"/>
      <c r="F18" s="57"/>
      <c r="G18" s="57"/>
      <c r="H18" s="57"/>
      <c r="I18" s="57"/>
      <c r="J18" s="57"/>
      <c r="K18" s="57"/>
    </row>
    <row r="19" s="122" customFormat="1" ht="20.1" customHeight="1" spans="1:11">
      <c r="A19" s="64"/>
      <c r="B19" s="65"/>
      <c r="C19" s="65"/>
      <c r="D19" s="66"/>
      <c r="E19" s="67"/>
      <c r="F19" s="67"/>
      <c r="G19" s="67"/>
      <c r="H19" s="67"/>
      <c r="I19" s="67"/>
      <c r="J19" s="67"/>
      <c r="K19" s="67"/>
    </row>
    <row r="20" s="46" customFormat="1" ht="14.25" spans="1:1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="46" customFormat="1" ht="14.25" spans="1:11">
      <c r="A21" s="47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="46" customFormat="1" ht="14.25" spans="1:1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="46" customFormat="1" ht="14.25" spans="1:1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="46" customFormat="1" ht="14.25" spans="1:1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  <row r="32" s="46" customFormat="1" ht="14.25"/>
    <row r="33" s="46" customFormat="1" ht="14.25"/>
    <row r="34" s="46" customFormat="1" ht="14.25"/>
    <row r="35" s="46" customFormat="1" ht="14.25"/>
    <row r="36" s="46" customFormat="1" ht="14.25"/>
    <row r="37" s="46" customFormat="1" ht="14.25"/>
    <row r="38" s="46" customFormat="1" ht="14.25"/>
    <row r="39" s="46" customFormat="1" ht="14.25"/>
    <row r="40" s="46" customFormat="1" ht="14.25"/>
    <row r="41" s="46" customFormat="1" ht="14.25"/>
    <row r="42" s="46" customFormat="1" ht="14.25"/>
    <row r="43" s="4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4"/>
  <sheetViews>
    <sheetView showGridLines="0" showZeros="0" workbookViewId="0">
      <selection activeCell="L28" sqref="L28"/>
    </sheetView>
  </sheetViews>
  <sheetFormatPr defaultColWidth="8.875" defaultRowHeight="13.5"/>
  <cols>
    <col min="1" max="1" width="3.5" style="87" customWidth="1"/>
    <col min="2" max="2" width="3.75" style="87" customWidth="1"/>
    <col min="3" max="3" width="14.625" style="87" customWidth="1"/>
    <col min="4" max="4" width="3.375" style="87" customWidth="1"/>
    <col min="5" max="5" width="3.625" style="87" customWidth="1"/>
    <col min="6" max="6" width="16.25" style="87" customWidth="1"/>
    <col min="7" max="7" width="6.75" style="87" customWidth="1"/>
    <col min="8" max="8" width="7.25" style="87" customWidth="1"/>
    <col min="9" max="9" width="7.125" style="87" customWidth="1"/>
    <col min="10" max="10" width="5.125" style="87" customWidth="1"/>
    <col min="11" max="11" width="5" style="87" customWidth="1"/>
    <col min="12" max="12" width="6" style="87" customWidth="1"/>
    <col min="13" max="13" width="4.625" style="87" customWidth="1"/>
    <col min="14" max="14" width="7.75" style="87" customWidth="1"/>
    <col min="15" max="15" width="4.125" style="87" customWidth="1"/>
    <col min="16" max="16" width="3.625" style="87" customWidth="1"/>
    <col min="17" max="17" width="4.375" style="87" customWidth="1"/>
    <col min="18" max="32" width="9" style="87"/>
    <col min="33" max="16352" width="8.875" style="87"/>
    <col min="16353" max="16380" width="9" style="87"/>
    <col min="16381" max="16384" width="8.875" style="87"/>
  </cols>
  <sheetData>
    <row r="1" s="86" customFormat="1" ht="42" customHeight="1" spans="1:17">
      <c r="A1" s="88" t="s">
        <v>143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6" customFormat="1" ht="15" customHeight="1" spans="1:17">
      <c r="A2" s="16" t="s">
        <v>144</v>
      </c>
      <c r="B2" s="14"/>
      <c r="C2" s="89" t="s">
        <v>145</v>
      </c>
      <c r="D2" s="89"/>
      <c r="E2" s="89"/>
      <c r="F2" s="14"/>
      <c r="P2" s="114" t="s">
        <v>2</v>
      </c>
      <c r="Q2" s="114"/>
    </row>
    <row r="3" ht="20.1" customHeight="1" spans="1:17">
      <c r="A3" s="90" t="s">
        <v>146</v>
      </c>
      <c r="B3" s="91"/>
      <c r="C3" s="92"/>
      <c r="D3" s="90" t="s">
        <v>147</v>
      </c>
      <c r="E3" s="91"/>
      <c r="F3" s="92"/>
      <c r="G3" s="93" t="s">
        <v>90</v>
      </c>
      <c r="H3" s="94"/>
      <c r="I3" s="94"/>
      <c r="J3" s="94"/>
      <c r="K3" s="94"/>
      <c r="L3" s="94"/>
      <c r="M3" s="94"/>
      <c r="N3" s="94"/>
      <c r="O3" s="94"/>
      <c r="P3" s="94"/>
      <c r="Q3" s="117"/>
    </row>
    <row r="4" ht="20.1" customHeight="1" spans="1:17">
      <c r="A4" s="95"/>
      <c r="B4" s="96"/>
      <c r="C4" s="97"/>
      <c r="D4" s="95"/>
      <c r="E4" s="96"/>
      <c r="F4" s="97"/>
      <c r="G4" s="98" t="s">
        <v>8</v>
      </c>
      <c r="H4" s="98" t="s">
        <v>48</v>
      </c>
      <c r="I4" s="115"/>
      <c r="J4" s="116" t="s">
        <v>49</v>
      </c>
      <c r="K4" s="117"/>
      <c r="L4" s="117"/>
      <c r="M4" s="117"/>
      <c r="N4" s="117"/>
      <c r="O4" s="117"/>
      <c r="P4" s="98" t="s">
        <v>50</v>
      </c>
      <c r="Q4" s="120" t="s">
        <v>148</v>
      </c>
    </row>
    <row r="5" ht="20.1" customHeight="1" spans="1:17">
      <c r="A5" s="99"/>
      <c r="B5" s="100"/>
      <c r="C5" s="101"/>
      <c r="D5" s="99"/>
      <c r="E5" s="100"/>
      <c r="F5" s="101"/>
      <c r="G5" s="102"/>
      <c r="H5" s="103"/>
      <c r="I5" s="118"/>
      <c r="J5" s="105" t="s">
        <v>18</v>
      </c>
      <c r="K5" s="105" t="s">
        <v>62</v>
      </c>
      <c r="L5" s="105" t="s">
        <v>63</v>
      </c>
      <c r="M5" s="105" t="s">
        <v>64</v>
      </c>
      <c r="N5" s="105" t="s">
        <v>65</v>
      </c>
      <c r="O5" s="105" t="s">
        <v>66</v>
      </c>
      <c r="P5" s="102"/>
      <c r="Q5" s="121"/>
    </row>
    <row r="6" ht="36.75" customHeight="1" spans="1:17">
      <c r="A6" s="104" t="s">
        <v>55</v>
      </c>
      <c r="B6" s="104" t="s">
        <v>56</v>
      </c>
      <c r="C6" s="104" t="s">
        <v>43</v>
      </c>
      <c r="D6" s="104" t="s">
        <v>55</v>
      </c>
      <c r="E6" s="104" t="s">
        <v>56</v>
      </c>
      <c r="F6" s="104" t="s">
        <v>43</v>
      </c>
      <c r="G6" s="103"/>
      <c r="H6" s="105" t="s">
        <v>59</v>
      </c>
      <c r="I6" s="105" t="s">
        <v>60</v>
      </c>
      <c r="J6" s="105"/>
      <c r="K6" s="105"/>
      <c r="L6" s="105"/>
      <c r="M6" s="105"/>
      <c r="N6" s="105"/>
      <c r="O6" s="105"/>
      <c r="P6" s="103"/>
      <c r="Q6" s="121"/>
    </row>
    <row r="7" ht="27" customHeight="1" spans="1:17">
      <c r="A7" s="104"/>
      <c r="B7" s="104"/>
      <c r="C7" s="106" t="s">
        <v>8</v>
      </c>
      <c r="D7" s="104"/>
      <c r="E7" s="104"/>
      <c r="F7" s="106" t="s">
        <v>8</v>
      </c>
      <c r="G7" s="99">
        <v>140.38</v>
      </c>
      <c r="H7" s="99">
        <v>140.38</v>
      </c>
      <c r="I7" s="119"/>
      <c r="J7" s="119"/>
      <c r="K7" s="119"/>
      <c r="L7" s="119"/>
      <c r="M7" s="119"/>
      <c r="N7" s="119"/>
      <c r="O7" s="119"/>
      <c r="P7" s="99"/>
      <c r="Q7" s="104"/>
    </row>
    <row r="8" ht="27" customHeight="1" spans="1:17">
      <c r="A8" s="104">
        <v>301</v>
      </c>
      <c r="B8" s="104"/>
      <c r="C8" s="107" t="s">
        <v>149</v>
      </c>
      <c r="D8" s="104">
        <v>501</v>
      </c>
      <c r="E8" s="104"/>
      <c r="F8" s="107" t="s">
        <v>149</v>
      </c>
      <c r="G8" s="99">
        <v>104.86</v>
      </c>
      <c r="H8" s="99">
        <v>104.86</v>
      </c>
      <c r="I8" s="119"/>
      <c r="J8" s="119"/>
      <c r="K8" s="119"/>
      <c r="L8" s="119"/>
      <c r="M8" s="119"/>
      <c r="N8" s="119"/>
      <c r="O8" s="119"/>
      <c r="P8" s="99"/>
      <c r="Q8" s="104"/>
    </row>
    <row r="9" ht="27" customHeight="1" spans="1:17">
      <c r="A9" s="108">
        <v>301</v>
      </c>
      <c r="B9" s="109" t="s">
        <v>68</v>
      </c>
      <c r="C9" s="107" t="s">
        <v>150</v>
      </c>
      <c r="D9" s="104">
        <v>501</v>
      </c>
      <c r="E9" s="109" t="s">
        <v>68</v>
      </c>
      <c r="F9" s="107" t="s">
        <v>151</v>
      </c>
      <c r="G9" s="99">
        <v>39.39</v>
      </c>
      <c r="H9" s="99">
        <v>39.39</v>
      </c>
      <c r="I9" s="119"/>
      <c r="J9" s="119"/>
      <c r="K9" s="119"/>
      <c r="L9" s="119"/>
      <c r="M9" s="119"/>
      <c r="N9" s="119"/>
      <c r="O9" s="119"/>
      <c r="P9" s="99"/>
      <c r="Q9" s="104"/>
    </row>
    <row r="10" ht="27" customHeight="1" spans="1:17">
      <c r="A10" s="108">
        <v>301</v>
      </c>
      <c r="B10" s="109" t="s">
        <v>72</v>
      </c>
      <c r="C10" s="107" t="s">
        <v>152</v>
      </c>
      <c r="D10" s="104">
        <v>501</v>
      </c>
      <c r="E10" s="109" t="s">
        <v>68</v>
      </c>
      <c r="F10" s="107" t="s">
        <v>153</v>
      </c>
      <c r="G10" s="99">
        <v>26.75</v>
      </c>
      <c r="H10" s="99">
        <v>26.75</v>
      </c>
      <c r="I10" s="119"/>
      <c r="J10" s="119"/>
      <c r="K10" s="119"/>
      <c r="L10" s="119"/>
      <c r="M10" s="119"/>
      <c r="N10" s="119"/>
      <c r="O10" s="119"/>
      <c r="P10" s="99"/>
      <c r="Q10" s="108"/>
    </row>
    <row r="11" ht="27" customHeight="1" spans="1:17">
      <c r="A11" s="108" t="s">
        <v>154</v>
      </c>
      <c r="B11" s="109" t="s">
        <v>155</v>
      </c>
      <c r="C11" s="107" t="s">
        <v>156</v>
      </c>
      <c r="D11" s="104">
        <v>501</v>
      </c>
      <c r="E11" s="109" t="s">
        <v>68</v>
      </c>
      <c r="F11" s="107" t="s">
        <v>153</v>
      </c>
      <c r="G11" s="99">
        <v>10.74</v>
      </c>
      <c r="H11" s="99">
        <v>10.74</v>
      </c>
      <c r="I11" s="119"/>
      <c r="J11" s="119"/>
      <c r="K11" s="119"/>
      <c r="L11" s="119"/>
      <c r="M11" s="119"/>
      <c r="N11" s="119"/>
      <c r="O11" s="119"/>
      <c r="P11" s="99"/>
      <c r="Q11" s="108"/>
    </row>
    <row r="12" ht="27" customHeight="1" spans="1:17">
      <c r="A12" s="108" t="s">
        <v>154</v>
      </c>
      <c r="B12" s="109" t="s">
        <v>81</v>
      </c>
      <c r="C12" s="107" t="s">
        <v>157</v>
      </c>
      <c r="D12" s="104">
        <v>501</v>
      </c>
      <c r="E12" s="109" t="s">
        <v>72</v>
      </c>
      <c r="F12" s="107" t="s">
        <v>158</v>
      </c>
      <c r="G12" s="99">
        <v>14</v>
      </c>
      <c r="H12" s="99">
        <v>14</v>
      </c>
      <c r="I12" s="119"/>
      <c r="J12" s="119"/>
      <c r="K12" s="119"/>
      <c r="L12" s="119"/>
      <c r="M12" s="119"/>
      <c r="N12" s="119"/>
      <c r="O12" s="119"/>
      <c r="P12" s="99"/>
      <c r="Q12" s="108"/>
    </row>
    <row r="13" ht="27" customHeight="1" spans="1:17">
      <c r="A13" s="108">
        <v>301</v>
      </c>
      <c r="B13" s="109" t="s">
        <v>159</v>
      </c>
      <c r="C13" s="107" t="s">
        <v>160</v>
      </c>
      <c r="D13" s="104">
        <v>501</v>
      </c>
      <c r="E13" s="109" t="s">
        <v>72</v>
      </c>
      <c r="F13" s="107" t="s">
        <v>158</v>
      </c>
      <c r="G13" s="99">
        <v>4.89</v>
      </c>
      <c r="H13" s="99">
        <v>4.89</v>
      </c>
      <c r="I13" s="119"/>
      <c r="J13" s="119"/>
      <c r="K13" s="119"/>
      <c r="L13" s="119"/>
      <c r="M13" s="119"/>
      <c r="N13" s="119"/>
      <c r="O13" s="119"/>
      <c r="P13" s="99"/>
      <c r="Q13" s="108"/>
    </row>
    <row r="14" ht="27" customHeight="1" spans="1:17">
      <c r="A14" s="108" t="s">
        <v>154</v>
      </c>
      <c r="B14" s="109" t="s">
        <v>161</v>
      </c>
      <c r="C14" s="107" t="s">
        <v>162</v>
      </c>
      <c r="D14" s="104">
        <v>501</v>
      </c>
      <c r="E14" s="109" t="s">
        <v>72</v>
      </c>
      <c r="F14" s="107" t="s">
        <v>158</v>
      </c>
      <c r="G14" s="99">
        <v>0.03</v>
      </c>
      <c r="H14" s="99">
        <v>0.03</v>
      </c>
      <c r="I14" s="119"/>
      <c r="J14" s="119"/>
      <c r="K14" s="119"/>
      <c r="L14" s="119"/>
      <c r="M14" s="119"/>
      <c r="N14" s="119"/>
      <c r="O14" s="119"/>
      <c r="P14" s="99"/>
      <c r="Q14" s="108"/>
    </row>
    <row r="15" ht="27" customHeight="1" spans="1:17">
      <c r="A15" s="108">
        <v>301</v>
      </c>
      <c r="B15" s="109" t="s">
        <v>161</v>
      </c>
      <c r="C15" s="107" t="s">
        <v>163</v>
      </c>
      <c r="D15" s="104">
        <v>501</v>
      </c>
      <c r="E15" s="109" t="s">
        <v>72</v>
      </c>
      <c r="F15" s="107" t="s">
        <v>158</v>
      </c>
      <c r="G15" s="99">
        <v>0.35</v>
      </c>
      <c r="H15" s="99">
        <v>0.35</v>
      </c>
      <c r="I15" s="119"/>
      <c r="J15" s="119"/>
      <c r="K15" s="119"/>
      <c r="L15" s="119"/>
      <c r="M15" s="119"/>
      <c r="N15" s="119"/>
      <c r="O15" s="119"/>
      <c r="P15" s="99"/>
      <c r="Q15" s="108"/>
    </row>
    <row r="16" ht="27" customHeight="1" spans="1:17">
      <c r="A16" s="108" t="s">
        <v>154</v>
      </c>
      <c r="B16" s="109" t="s">
        <v>161</v>
      </c>
      <c r="C16" s="107" t="s">
        <v>164</v>
      </c>
      <c r="D16" s="104">
        <v>501</v>
      </c>
      <c r="E16" s="109" t="s">
        <v>72</v>
      </c>
      <c r="F16" s="107" t="s">
        <v>158</v>
      </c>
      <c r="G16" s="99">
        <v>0.21</v>
      </c>
      <c r="H16" s="99">
        <v>0.21</v>
      </c>
      <c r="I16" s="119"/>
      <c r="J16" s="119"/>
      <c r="K16" s="119"/>
      <c r="L16" s="119"/>
      <c r="M16" s="119"/>
      <c r="N16" s="119"/>
      <c r="O16" s="119"/>
      <c r="P16" s="99"/>
      <c r="Q16" s="108"/>
    </row>
    <row r="17" ht="25.5" customHeight="1" spans="1:17">
      <c r="A17" s="108" t="s">
        <v>154</v>
      </c>
      <c r="B17" s="109" t="s">
        <v>161</v>
      </c>
      <c r="C17" s="107" t="s">
        <v>165</v>
      </c>
      <c r="D17" s="104">
        <v>501</v>
      </c>
      <c r="E17" s="109" t="s">
        <v>72</v>
      </c>
      <c r="F17" s="107" t="s">
        <v>158</v>
      </c>
      <c r="G17" s="99">
        <v>0.14</v>
      </c>
      <c r="H17" s="99">
        <v>0.14</v>
      </c>
      <c r="I17" s="119"/>
      <c r="J17" s="119"/>
      <c r="K17" s="119"/>
      <c r="L17" s="119"/>
      <c r="M17" s="119"/>
      <c r="N17" s="119"/>
      <c r="O17" s="119"/>
      <c r="P17" s="99"/>
      <c r="Q17" s="108"/>
    </row>
    <row r="18" ht="25.5" customHeight="1" spans="1:17">
      <c r="A18" s="108" t="s">
        <v>154</v>
      </c>
      <c r="B18" s="109" t="s">
        <v>166</v>
      </c>
      <c r="C18" s="107" t="s">
        <v>167</v>
      </c>
      <c r="D18" s="104">
        <v>501</v>
      </c>
      <c r="E18" s="109" t="s">
        <v>155</v>
      </c>
      <c r="F18" s="107" t="s">
        <v>167</v>
      </c>
      <c r="G18" s="99">
        <v>8.38</v>
      </c>
      <c r="H18" s="99">
        <v>8.38</v>
      </c>
      <c r="I18" s="119"/>
      <c r="J18" s="119"/>
      <c r="K18" s="119"/>
      <c r="L18" s="119"/>
      <c r="M18" s="119"/>
      <c r="N18" s="119"/>
      <c r="O18" s="119"/>
      <c r="P18" s="99"/>
      <c r="Q18" s="108"/>
    </row>
    <row r="19" ht="21" customHeight="1" spans="1:17">
      <c r="A19" s="108">
        <v>302</v>
      </c>
      <c r="B19" s="109"/>
      <c r="C19" s="107" t="s">
        <v>168</v>
      </c>
      <c r="D19" s="104">
        <v>502</v>
      </c>
      <c r="E19" s="104"/>
      <c r="F19" s="107" t="s">
        <v>169</v>
      </c>
      <c r="G19" s="99">
        <v>10.6</v>
      </c>
      <c r="H19" s="99">
        <v>10.6</v>
      </c>
      <c r="I19" s="119"/>
      <c r="J19" s="119"/>
      <c r="K19" s="119"/>
      <c r="L19" s="119"/>
      <c r="M19" s="119"/>
      <c r="N19" s="119"/>
      <c r="O19" s="119"/>
      <c r="P19" s="99"/>
      <c r="Q19" s="108"/>
    </row>
    <row r="20" ht="25.5" customHeight="1" spans="1:17">
      <c r="A20" s="108">
        <v>302</v>
      </c>
      <c r="B20" s="109" t="s">
        <v>68</v>
      </c>
      <c r="C20" s="107" t="s">
        <v>170</v>
      </c>
      <c r="D20" s="104">
        <v>502</v>
      </c>
      <c r="E20" s="109" t="s">
        <v>68</v>
      </c>
      <c r="F20" s="107" t="s">
        <v>171</v>
      </c>
      <c r="G20" s="99">
        <v>1.08</v>
      </c>
      <c r="H20" s="99">
        <v>1.08</v>
      </c>
      <c r="I20" s="119"/>
      <c r="J20" s="119"/>
      <c r="K20" s="119"/>
      <c r="L20" s="119"/>
      <c r="M20" s="119"/>
      <c r="N20" s="119"/>
      <c r="O20" s="119"/>
      <c r="P20" s="99"/>
      <c r="Q20" s="108"/>
    </row>
    <row r="21" ht="25.5" customHeight="1" spans="1:17">
      <c r="A21" s="108">
        <v>302</v>
      </c>
      <c r="B21" s="109" t="s">
        <v>172</v>
      </c>
      <c r="C21" s="107" t="s">
        <v>173</v>
      </c>
      <c r="D21" s="104">
        <v>502</v>
      </c>
      <c r="E21" s="109" t="s">
        <v>68</v>
      </c>
      <c r="F21" s="107" t="s">
        <v>171</v>
      </c>
      <c r="G21" s="99">
        <v>1.4</v>
      </c>
      <c r="H21" s="99">
        <v>1.4</v>
      </c>
      <c r="I21" s="119"/>
      <c r="J21" s="119"/>
      <c r="K21" s="119"/>
      <c r="L21" s="119"/>
      <c r="M21" s="119"/>
      <c r="N21" s="119"/>
      <c r="O21" s="119"/>
      <c r="P21" s="99"/>
      <c r="Q21" s="108"/>
    </row>
    <row r="22" ht="25.5" customHeight="1" spans="1:17">
      <c r="A22" s="108">
        <v>302</v>
      </c>
      <c r="B22" s="109" t="s">
        <v>174</v>
      </c>
      <c r="C22" s="107" t="s">
        <v>175</v>
      </c>
      <c r="D22" s="104">
        <v>502</v>
      </c>
      <c r="E22" s="109" t="s">
        <v>68</v>
      </c>
      <c r="F22" s="107" t="s">
        <v>171</v>
      </c>
      <c r="G22" s="99">
        <v>0.7</v>
      </c>
      <c r="H22" s="99">
        <v>0.7</v>
      </c>
      <c r="I22" s="119"/>
      <c r="J22" s="119"/>
      <c r="K22" s="119"/>
      <c r="L22" s="119"/>
      <c r="M22" s="119"/>
      <c r="N22" s="119"/>
      <c r="O22" s="119"/>
      <c r="P22" s="99"/>
      <c r="Q22" s="108"/>
    </row>
    <row r="23" ht="25.5" customHeight="1" spans="1:17">
      <c r="A23" s="108">
        <v>302</v>
      </c>
      <c r="B23" s="109" t="s">
        <v>77</v>
      </c>
      <c r="C23" s="107" t="s">
        <v>176</v>
      </c>
      <c r="D23" s="104">
        <v>502</v>
      </c>
      <c r="E23" s="109" t="s">
        <v>68</v>
      </c>
      <c r="F23" s="107" t="s">
        <v>171</v>
      </c>
      <c r="G23" s="99">
        <v>7.42</v>
      </c>
      <c r="H23" s="99">
        <v>7.42</v>
      </c>
      <c r="I23" s="119"/>
      <c r="J23" s="119"/>
      <c r="K23" s="119"/>
      <c r="L23" s="119"/>
      <c r="M23" s="119"/>
      <c r="N23" s="119"/>
      <c r="O23" s="119"/>
      <c r="P23" s="99"/>
      <c r="Q23" s="108"/>
    </row>
    <row r="24" ht="25.5" customHeight="1" spans="1:17">
      <c r="A24" s="108">
        <v>303</v>
      </c>
      <c r="B24" s="109"/>
      <c r="C24" s="107" t="s">
        <v>177</v>
      </c>
      <c r="D24" s="104">
        <v>509</v>
      </c>
      <c r="E24" s="104"/>
      <c r="F24" s="107" t="s">
        <v>177</v>
      </c>
      <c r="G24" s="99">
        <v>24.91</v>
      </c>
      <c r="H24" s="99">
        <v>24.91</v>
      </c>
      <c r="I24" s="119"/>
      <c r="J24" s="119"/>
      <c r="K24" s="119"/>
      <c r="L24" s="119"/>
      <c r="M24" s="119"/>
      <c r="N24" s="119"/>
      <c r="O24" s="119"/>
      <c r="P24" s="99"/>
      <c r="Q24" s="108"/>
    </row>
    <row r="25" ht="25.5" customHeight="1" spans="1:17">
      <c r="A25" s="108">
        <v>303</v>
      </c>
      <c r="B25" s="109" t="s">
        <v>68</v>
      </c>
      <c r="C25" s="107" t="s">
        <v>178</v>
      </c>
      <c r="D25" s="104">
        <v>509</v>
      </c>
      <c r="E25" s="109" t="s">
        <v>77</v>
      </c>
      <c r="F25" s="107" t="s">
        <v>179</v>
      </c>
      <c r="G25" s="99">
        <v>9.81</v>
      </c>
      <c r="H25" s="99">
        <v>9.81</v>
      </c>
      <c r="I25" s="119"/>
      <c r="J25" s="119"/>
      <c r="K25" s="119"/>
      <c r="L25" s="119"/>
      <c r="M25" s="119"/>
      <c r="N25" s="119"/>
      <c r="O25" s="119"/>
      <c r="P25" s="99"/>
      <c r="Q25" s="108"/>
    </row>
    <row r="26" ht="25.5" customHeight="1" spans="1:17">
      <c r="A26" s="108">
        <v>303</v>
      </c>
      <c r="B26" s="109" t="s">
        <v>72</v>
      </c>
      <c r="C26" s="107" t="s">
        <v>180</v>
      </c>
      <c r="D26" s="104">
        <v>509</v>
      </c>
      <c r="E26" s="109" t="s">
        <v>77</v>
      </c>
      <c r="F26" s="107" t="s">
        <v>179</v>
      </c>
      <c r="G26" s="99">
        <v>4.7</v>
      </c>
      <c r="H26" s="99">
        <v>4.7</v>
      </c>
      <c r="I26" s="119"/>
      <c r="J26" s="119"/>
      <c r="K26" s="119"/>
      <c r="L26" s="119"/>
      <c r="M26" s="119"/>
      <c r="N26" s="119"/>
      <c r="O26" s="119"/>
      <c r="P26" s="99"/>
      <c r="Q26" s="108"/>
    </row>
    <row r="27" ht="25.5" customHeight="1" spans="1:17">
      <c r="A27" s="108" t="s">
        <v>181</v>
      </c>
      <c r="B27" s="109" t="s">
        <v>72</v>
      </c>
      <c r="C27" s="107" t="s">
        <v>182</v>
      </c>
      <c r="D27" s="104">
        <v>509</v>
      </c>
      <c r="E27" s="109" t="s">
        <v>77</v>
      </c>
      <c r="F27" s="107" t="s">
        <v>179</v>
      </c>
      <c r="G27" s="99">
        <v>2.37</v>
      </c>
      <c r="H27" s="99">
        <v>2.37</v>
      </c>
      <c r="I27" s="119"/>
      <c r="J27" s="119"/>
      <c r="K27" s="119"/>
      <c r="L27" s="119"/>
      <c r="M27" s="119"/>
      <c r="N27" s="119"/>
      <c r="O27" s="119"/>
      <c r="P27" s="99"/>
      <c r="Q27" s="108"/>
    </row>
    <row r="28" ht="25.5" customHeight="1" spans="1:17">
      <c r="A28" s="108">
        <v>303</v>
      </c>
      <c r="B28" s="109" t="s">
        <v>72</v>
      </c>
      <c r="C28" s="107" t="s">
        <v>183</v>
      </c>
      <c r="D28" s="104">
        <v>509</v>
      </c>
      <c r="E28" s="109" t="s">
        <v>77</v>
      </c>
      <c r="F28" s="107" t="s">
        <v>179</v>
      </c>
      <c r="G28" s="99">
        <v>5.88</v>
      </c>
      <c r="H28" s="99">
        <v>5.88</v>
      </c>
      <c r="I28" s="119"/>
      <c r="J28" s="119"/>
      <c r="K28" s="119"/>
      <c r="L28" s="119"/>
      <c r="M28" s="119"/>
      <c r="N28" s="119"/>
      <c r="O28" s="119"/>
      <c r="P28" s="99"/>
      <c r="Q28" s="108"/>
    </row>
    <row r="29" ht="25.5" customHeight="1" spans="1:17">
      <c r="A29" s="110">
        <v>303</v>
      </c>
      <c r="B29" s="111" t="s">
        <v>78</v>
      </c>
      <c r="C29" s="107" t="s">
        <v>184</v>
      </c>
      <c r="D29" s="104">
        <v>509</v>
      </c>
      <c r="E29" s="109" t="s">
        <v>68</v>
      </c>
      <c r="F29" s="107" t="s">
        <v>185</v>
      </c>
      <c r="G29" s="99">
        <v>2.16</v>
      </c>
      <c r="H29" s="99">
        <v>2.16</v>
      </c>
      <c r="I29" s="119"/>
      <c r="J29" s="119"/>
      <c r="K29" s="119"/>
      <c r="L29" s="119"/>
      <c r="M29" s="119"/>
      <c r="N29" s="119"/>
      <c r="O29" s="119"/>
      <c r="P29" s="99"/>
      <c r="Q29" s="108"/>
    </row>
    <row r="30" ht="23.25" customHeight="1" spans="1:17">
      <c r="A30" s="112"/>
      <c r="B30" s="112"/>
      <c r="C30" s="112"/>
      <c r="D30" s="112"/>
      <c r="E30" s="112"/>
      <c r="F30" s="112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ht="23.25" customHeight="1" spans="1:17">
      <c r="A31" s="112"/>
      <c r="B31" s="112"/>
      <c r="C31" s="112"/>
      <c r="D31" s="112"/>
      <c r="E31" s="112"/>
      <c r="F31" s="112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ht="23.25" customHeight="1" spans="1:17">
      <c r="A32" s="112"/>
      <c r="B32" s="112"/>
      <c r="C32" s="112"/>
      <c r="D32" s="112"/>
      <c r="E32" s="112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ht="23.25" customHeight="1" spans="1:17">
      <c r="A33" s="112"/>
      <c r="B33" s="112"/>
      <c r="C33" s="112"/>
      <c r="D33" s="112"/>
      <c r="E33" s="112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ht="23.25" customHeight="1" spans="1:17">
      <c r="A34" s="112"/>
      <c r="B34" s="112"/>
      <c r="C34" s="112"/>
      <c r="D34" s="112"/>
      <c r="E34" s="112"/>
      <c r="F34" s="112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ht="23.25" customHeight="1" spans="1:17">
      <c r="A35" s="112"/>
      <c r="B35" s="112"/>
      <c r="C35" s="112"/>
      <c r="D35" s="112"/>
      <c r="E35" s="112"/>
      <c r="F35" s="112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ht="23.25" customHeight="1" spans="1:17">
      <c r="A36" s="112"/>
      <c r="B36" s="112"/>
      <c r="C36" s="112"/>
      <c r="D36" s="112"/>
      <c r="E36" s="112"/>
      <c r="F36" s="112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ht="23.25" customHeight="1" spans="1:17">
      <c r="A37" s="112"/>
      <c r="B37" s="112"/>
      <c r="C37" s="112"/>
      <c r="D37" s="112"/>
      <c r="E37" s="112"/>
      <c r="F37" s="112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ht="23.25" customHeight="1" spans="1:17">
      <c r="A38" s="112"/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ht="23.25" customHeight="1" spans="1:17">
      <c r="A39" s="112"/>
      <c r="B39" s="112"/>
      <c r="C39" s="112"/>
      <c r="D39" s="112"/>
      <c r="E39" s="112"/>
      <c r="F39" s="112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ht="23.25" customHeight="1" spans="1:17">
      <c r="A40" s="112"/>
      <c r="B40" s="112"/>
      <c r="C40" s="112"/>
      <c r="D40" s="112"/>
      <c r="E40" s="112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ht="23.25" customHeight="1" spans="1:17">
      <c r="A41" s="112"/>
      <c r="B41" s="112"/>
      <c r="C41" s="112"/>
      <c r="D41" s="112"/>
      <c r="E41" s="112"/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ht="23.25" customHeight="1" spans="1:17">
      <c r="A42" s="112"/>
      <c r="B42" s="112"/>
      <c r="C42" s="112"/>
      <c r="D42" s="112"/>
      <c r="E42" s="112"/>
      <c r="F42" s="112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ht="23.25" customHeight="1" spans="1:17">
      <c r="A43" s="112"/>
      <c r="B43" s="112"/>
      <c r="C43" s="112"/>
      <c r="D43" s="112"/>
      <c r="E43" s="112"/>
      <c r="F43" s="112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ht="23.25" customHeight="1" spans="1:17">
      <c r="A44" s="112"/>
      <c r="B44" s="112"/>
      <c r="C44" s="112"/>
      <c r="D44" s="112"/>
      <c r="E44" s="112"/>
      <c r="F44" s="112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</sheetData>
  <mergeCells count="17">
    <mergeCell ref="A1:Q1"/>
    <mergeCell ref="C2:E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H4:I5"/>
    <mergeCell ref="A3:C5"/>
    <mergeCell ref="D3:F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6" customWidth="1"/>
    <col min="2" max="2" width="51.75" style="76" customWidth="1"/>
    <col min="3" max="3" width="27" style="76" customWidth="1"/>
    <col min="4" max="32" width="9" style="76"/>
    <col min="33" max="16384" width="8.875" style="76"/>
  </cols>
  <sheetData>
    <row r="1" s="74" customFormat="1" ht="42" customHeight="1" spans="1:3">
      <c r="A1" s="77" t="s">
        <v>186</v>
      </c>
      <c r="B1" s="77"/>
      <c r="C1" s="78"/>
    </row>
    <row r="2" ht="15" customHeight="1" spans="1:2">
      <c r="A2" s="49" t="s">
        <v>1</v>
      </c>
      <c r="B2" s="79" t="s">
        <v>2</v>
      </c>
    </row>
    <row r="3" s="75" customFormat="1" ht="20.1" customHeight="1" spans="1:3">
      <c r="A3" s="80" t="s">
        <v>187</v>
      </c>
      <c r="B3" s="81" t="s">
        <v>188</v>
      </c>
      <c r="C3" s="76"/>
    </row>
    <row r="4" s="75" customFormat="1" ht="20.1" customHeight="1" spans="1:3">
      <c r="A4" s="82" t="s">
        <v>189</v>
      </c>
      <c r="B4" s="83">
        <v>0.5</v>
      </c>
      <c r="C4" s="76"/>
    </row>
    <row r="5" s="75" customFormat="1" ht="20.1" customHeight="1" spans="1:3">
      <c r="A5" s="84" t="s">
        <v>190</v>
      </c>
      <c r="B5" s="83"/>
      <c r="C5" s="76"/>
    </row>
    <row r="6" s="75" customFormat="1" ht="20.1" customHeight="1" spans="1:3">
      <c r="A6" s="84" t="s">
        <v>191</v>
      </c>
      <c r="B6" s="83">
        <v>0.5</v>
      </c>
      <c r="C6" s="76"/>
    </row>
    <row r="7" s="75" customFormat="1" ht="20.1" customHeight="1" spans="1:3">
      <c r="A7" s="84" t="s">
        <v>192</v>
      </c>
      <c r="B7" s="83"/>
      <c r="C7" s="76"/>
    </row>
    <row r="8" s="75" customFormat="1" ht="20.1" customHeight="1" spans="1:3">
      <c r="A8" s="84" t="s">
        <v>193</v>
      </c>
      <c r="B8" s="83"/>
      <c r="C8" s="76"/>
    </row>
    <row r="9" s="75" customFormat="1" ht="20.1" customHeight="1" spans="1:3">
      <c r="A9" s="84" t="s">
        <v>194</v>
      </c>
      <c r="B9" s="83"/>
      <c r="C9" s="76"/>
    </row>
    <row r="10" s="75" customFormat="1" ht="6" customHeight="1" spans="1:3">
      <c r="A10" s="14"/>
      <c r="B10" s="14"/>
      <c r="C10" s="76"/>
    </row>
    <row r="11" s="75" customFormat="1" ht="78" customHeight="1" spans="1:3">
      <c r="A11" s="85" t="s">
        <v>195</v>
      </c>
      <c r="B11" s="85"/>
      <c r="C11" s="76"/>
    </row>
    <row r="12" s="75" customFormat="1" customHeight="1" spans="1:3">
      <c r="A12" s="76"/>
      <c r="B12" s="76"/>
      <c r="C12" s="76"/>
    </row>
    <row r="13" s="75" customFormat="1" customHeight="1" spans="1:3">
      <c r="A13" s="76"/>
      <c r="B13" s="76"/>
      <c r="C13" s="76"/>
    </row>
    <row r="14" s="75" customFormat="1" customHeight="1" spans="1:3">
      <c r="A14" s="76"/>
      <c r="B14" s="76"/>
      <c r="C14" s="76"/>
    </row>
    <row r="15" s="75" customFormat="1" customHeight="1" spans="1:3">
      <c r="A15" s="76"/>
      <c r="B15" s="76"/>
      <c r="C15" s="76"/>
    </row>
    <row r="16" s="75" customFormat="1" customHeight="1" spans="1:3">
      <c r="A16" s="76"/>
      <c r="B16" s="76"/>
      <c r="C16" s="76"/>
    </row>
    <row r="17" s="75" customFormat="1" customHeight="1"/>
    <row r="18" s="75" customFormat="1" customHeight="1"/>
    <row r="19" s="75" customFormat="1" customHeight="1"/>
    <row r="20" s="75" customFormat="1" customHeight="1"/>
    <row r="21" s="75" customFormat="1" customHeight="1"/>
    <row r="22" s="75" customFormat="1" customHeight="1"/>
    <row r="23" s="75" customFormat="1" customHeight="1"/>
    <row r="24" s="75" customFormat="1" customHeight="1"/>
    <row r="25" s="75" customFormat="1" customHeight="1"/>
    <row r="26" s="75" customFormat="1" customHeight="1"/>
    <row r="27" s="75" customFormat="1" customHeight="1"/>
    <row r="28" s="75" customFormat="1" customHeight="1"/>
    <row r="29" s="75" customFormat="1" customHeight="1"/>
    <row r="30" s="75" customFormat="1" customHeight="1"/>
    <row r="31" s="75" customFormat="1" customHeight="1"/>
    <row r="32" s="75" customFormat="1" customHeight="1" spans="1:3">
      <c r="A32" s="76"/>
      <c r="B32" s="76"/>
      <c r="C32" s="76"/>
    </row>
    <row r="33" s="75" customFormat="1" customHeight="1" spans="1:3">
      <c r="A33" s="76"/>
      <c r="B33" s="76"/>
      <c r="C33" s="76"/>
    </row>
    <row r="34" s="75" customFormat="1" customHeight="1" spans="1:3">
      <c r="A34" s="76"/>
      <c r="B34" s="76"/>
      <c r="C34" s="76"/>
    </row>
    <row r="35" s="75" customFormat="1" customHeight="1" spans="1:3">
      <c r="A35" s="76"/>
      <c r="B35" s="76"/>
      <c r="C35" s="76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8" sqref="A8:K8"/>
    </sheetView>
  </sheetViews>
  <sheetFormatPr defaultColWidth="7" defaultRowHeight="11.25"/>
  <cols>
    <col min="1" max="2" width="3.375" style="47" customWidth="1"/>
    <col min="3" max="3" width="3.625" style="47" customWidth="1"/>
    <col min="4" max="4" width="23.5" style="47" customWidth="1"/>
    <col min="5" max="5" width="10.25" style="47" customWidth="1"/>
    <col min="6" max="11" width="10.625" style="47" customWidth="1"/>
    <col min="12" max="16384" width="7" style="47"/>
  </cols>
  <sheetData>
    <row r="1" ht="42" customHeight="1" spans="1:11">
      <c r="A1" s="48" t="s">
        <v>196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5" customHeight="1" spans="1:11">
      <c r="A2" s="49" t="s">
        <v>1</v>
      </c>
      <c r="B2" s="49"/>
      <c r="C2" s="49"/>
      <c r="D2" s="49"/>
      <c r="E2" s="50"/>
      <c r="F2" s="51"/>
      <c r="G2" s="51"/>
      <c r="H2" s="51"/>
      <c r="I2" s="51"/>
      <c r="J2" s="51"/>
      <c r="K2" s="70" t="s">
        <v>2</v>
      </c>
    </row>
    <row r="3" s="45" customFormat="1" ht="16.5" customHeight="1" spans="1:11">
      <c r="A3" s="52" t="s">
        <v>89</v>
      </c>
      <c r="B3" s="53"/>
      <c r="C3" s="54"/>
      <c r="D3" s="55" t="s">
        <v>43</v>
      </c>
      <c r="E3" s="56" t="s">
        <v>44</v>
      </c>
      <c r="F3" s="57"/>
      <c r="G3" s="57"/>
      <c r="H3" s="57"/>
      <c r="I3" s="57"/>
      <c r="J3" s="57"/>
      <c r="K3" s="57"/>
    </row>
    <row r="4" s="45" customFormat="1" ht="14.25" customHeight="1" spans="1:11">
      <c r="A4" s="58" t="s">
        <v>55</v>
      </c>
      <c r="B4" s="59" t="s">
        <v>56</v>
      </c>
      <c r="C4" s="59" t="s">
        <v>57</v>
      </c>
      <c r="D4" s="60"/>
      <c r="E4" s="56"/>
      <c r="F4" s="61" t="s">
        <v>91</v>
      </c>
      <c r="G4" s="61"/>
      <c r="H4" s="61"/>
      <c r="I4" s="71" t="s">
        <v>92</v>
      </c>
      <c r="J4" s="72"/>
      <c r="K4" s="73"/>
    </row>
    <row r="5" s="45" customFormat="1" ht="37.5" customHeight="1" spans="1:11">
      <c r="A5" s="58"/>
      <c r="B5" s="59"/>
      <c r="C5" s="59"/>
      <c r="D5" s="62"/>
      <c r="E5" s="56"/>
      <c r="F5" s="56" t="s">
        <v>18</v>
      </c>
      <c r="G5" s="56" t="s">
        <v>140</v>
      </c>
      <c r="H5" s="56" t="s">
        <v>141</v>
      </c>
      <c r="I5" s="56" t="s">
        <v>18</v>
      </c>
      <c r="J5" s="56" t="s">
        <v>95</v>
      </c>
      <c r="K5" s="56" t="s">
        <v>96</v>
      </c>
    </row>
    <row r="6" s="45" customFormat="1" ht="20.1" customHeight="1" spans="1:11">
      <c r="A6" s="63" t="s">
        <v>67</v>
      </c>
      <c r="B6" s="59" t="s">
        <v>67</v>
      </c>
      <c r="C6" s="59" t="s">
        <v>67</v>
      </c>
      <c r="D6" s="59" t="s">
        <v>67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64"/>
      <c r="B7" s="65"/>
      <c r="C7" s="65"/>
      <c r="D7" s="66"/>
      <c r="E7" s="67"/>
      <c r="F7" s="67" t="s">
        <v>197</v>
      </c>
      <c r="G7" s="67"/>
      <c r="H7" s="67"/>
      <c r="I7" s="67"/>
      <c r="J7" s="67"/>
      <c r="K7" s="67"/>
    </row>
    <row r="8" s="46" customFormat="1" ht="14.25" spans="1:11">
      <c r="A8" s="68" t="s">
        <v>198</v>
      </c>
      <c r="B8" s="68"/>
      <c r="C8" s="68"/>
      <c r="D8" s="68"/>
      <c r="E8" s="68"/>
      <c r="F8" s="68"/>
      <c r="G8" s="68"/>
      <c r="H8" s="68"/>
      <c r="I8" s="68"/>
      <c r="J8" s="68"/>
      <c r="K8" s="68"/>
    </row>
    <row r="9" s="46" customFormat="1" ht="14.25" spans="1:11">
      <c r="A9" s="47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="46" customFormat="1" ht="14.25" spans="1:1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="46" customFormat="1" ht="14.25" spans="1:1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="46" customFormat="1" ht="14.25" spans="1:1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s="46" customFormat="1" ht="14.25"/>
    <row r="14" s="46" customFormat="1" ht="14.25"/>
    <row r="15" s="46" customFormat="1" ht="14.25"/>
    <row r="16" s="46" customFormat="1" ht="14.25"/>
    <row r="17" s="46" customFormat="1" ht="14.25"/>
    <row r="18" s="46" customFormat="1" ht="14.25"/>
    <row r="19" s="46" customFormat="1" ht="14.25"/>
    <row r="20" s="46" customFormat="1" ht="14.25"/>
    <row r="21" s="46" customFormat="1" ht="14.25"/>
    <row r="22" s="46" customFormat="1" ht="14.25"/>
    <row r="23" s="46" customFormat="1" ht="14.25"/>
    <row r="24" s="46" customFormat="1" ht="14.25"/>
    <row r="25" s="46" customFormat="1" ht="14.25"/>
    <row r="26" s="46" customFormat="1" ht="14.25"/>
    <row r="27" s="46" customFormat="1" ht="14.25"/>
    <row r="28" s="46" customFormat="1" ht="14.25"/>
    <row r="29" s="46" customFormat="1" ht="14.25"/>
    <row r="30" s="46" customFormat="1" ht="14.25"/>
    <row r="31" s="46" customFormat="1" ht="14.25"/>
  </sheetData>
  <mergeCells count="12">
    <mergeCell ref="A1:K1"/>
    <mergeCell ref="A2:D2"/>
    <mergeCell ref="A3:C3"/>
    <mergeCell ref="F3:K3"/>
    <mergeCell ref="F4:H4"/>
    <mergeCell ref="I4:K4"/>
    <mergeCell ref="A8:K8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showGridLines="0" showZeros="0" workbookViewId="0">
      <selection activeCell="A15" sqref="A15:K15"/>
    </sheetView>
  </sheetViews>
  <sheetFormatPr defaultColWidth="8.875" defaultRowHeight="14.25"/>
  <cols>
    <col min="1" max="1" width="38" style="25" customWidth="1"/>
    <col min="2" max="2" width="15.5" style="25" customWidth="1"/>
    <col min="3" max="3" width="37.625" style="25" customWidth="1"/>
    <col min="4" max="4" width="14.625" style="25" customWidth="1"/>
    <col min="5" max="32" width="9" style="25"/>
    <col min="33" max="16384" width="8.875" style="25"/>
  </cols>
  <sheetData>
    <row r="1" ht="42" customHeight="1" spans="1:4">
      <c r="A1" s="26" t="s">
        <v>199</v>
      </c>
      <c r="B1" s="26"/>
      <c r="C1" s="26"/>
      <c r="D1" s="26"/>
    </row>
    <row r="2" ht="15" customHeight="1" spans="1:4">
      <c r="A2" s="27" t="s">
        <v>1</v>
      </c>
      <c r="B2" s="27"/>
      <c r="C2" s="27"/>
      <c r="D2" s="28" t="s">
        <v>2</v>
      </c>
    </row>
    <row r="3" ht="21" customHeight="1" spans="1:4">
      <c r="A3" s="29" t="s">
        <v>200</v>
      </c>
      <c r="B3" s="30" t="s">
        <v>201</v>
      </c>
      <c r="C3" s="29" t="s">
        <v>200</v>
      </c>
      <c r="D3" s="30" t="s">
        <v>202</v>
      </c>
    </row>
    <row r="4" ht="21" customHeight="1" spans="1:4">
      <c r="A4" s="31" t="s">
        <v>203</v>
      </c>
      <c r="B4" s="32"/>
      <c r="C4" s="33" t="s">
        <v>204</v>
      </c>
      <c r="D4" s="34" t="s">
        <v>205</v>
      </c>
    </row>
    <row r="5" ht="21" customHeight="1" spans="1:4">
      <c r="A5" s="31" t="s">
        <v>206</v>
      </c>
      <c r="B5" s="32"/>
      <c r="C5" s="33" t="s">
        <v>207</v>
      </c>
      <c r="D5" s="32"/>
    </row>
    <row r="6" ht="21" customHeight="1" spans="1:4">
      <c r="A6" s="31" t="s">
        <v>208</v>
      </c>
      <c r="B6" s="32"/>
      <c r="C6" s="33" t="s">
        <v>209</v>
      </c>
      <c r="D6" s="32"/>
    </row>
    <row r="7" ht="21" customHeight="1" spans="1:4">
      <c r="A7" s="31" t="s">
        <v>210</v>
      </c>
      <c r="B7" s="32"/>
      <c r="C7" s="33" t="s">
        <v>211</v>
      </c>
      <c r="D7" s="32"/>
    </row>
    <row r="8" ht="21" customHeight="1" spans="1:4">
      <c r="A8" s="31" t="s">
        <v>212</v>
      </c>
      <c r="B8" s="32"/>
      <c r="C8" s="33" t="s">
        <v>213</v>
      </c>
      <c r="D8" s="32"/>
    </row>
    <row r="9" ht="21" customHeight="1" spans="1:4">
      <c r="A9" s="31"/>
      <c r="B9" s="32"/>
      <c r="C9" s="33"/>
      <c r="D9" s="32"/>
    </row>
    <row r="10" s="23" customFormat="1" ht="21" customHeight="1" spans="1:4">
      <c r="A10" s="35" t="s">
        <v>214</v>
      </c>
      <c r="B10" s="36"/>
      <c r="C10" s="37" t="s">
        <v>215</v>
      </c>
      <c r="D10" s="36"/>
    </row>
    <row r="11" s="24" customFormat="1" ht="21" customHeight="1" spans="1:4">
      <c r="A11" s="38" t="s">
        <v>216</v>
      </c>
      <c r="B11" s="39"/>
      <c r="C11" s="40" t="s">
        <v>217</v>
      </c>
      <c r="D11" s="32"/>
    </row>
    <row r="12" ht="21" customHeight="1" spans="1:4">
      <c r="A12" s="41" t="s">
        <v>218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3" customFormat="1" ht="21" customHeight="1" spans="1:11">
      <c r="A15" s="42" t="s">
        <v>219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</row>
    <row r="16" spans="4:4">
      <c r="D16" s="43"/>
    </row>
    <row r="17" spans="2:2">
      <c r="B17" s="43">
        <v>0</v>
      </c>
    </row>
    <row r="24" spans="4:4">
      <c r="D24" s="44"/>
    </row>
  </sheetData>
  <mergeCells count="2">
    <mergeCell ref="A1:D1"/>
    <mergeCell ref="A15:K15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2020-03-30T18:02:56Z</dcterms:created>
  <dcterms:modified xsi:type="dcterms:W3CDTF">2020-03-30T18:07:58Z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